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8670" tabRatio="627" activeTab="0"/>
  </bookViews>
  <sheets>
    <sheet name="tender" sheetId="1" r:id="rId1"/>
    <sheet name="Sworn Statement" sheetId="2" r:id="rId2"/>
    <sheet name="bid form" sheetId="3" r:id="rId3"/>
    <sheet name="creditline cert" sheetId="4" r:id="rId4"/>
    <sheet name="Registration cert" sheetId="5" r:id="rId5"/>
    <sheet name="Delivery Schedule" sheetId="6" r:id="rId6"/>
    <sheet name="del schd" sheetId="7" r:id="rId7"/>
    <sheet name="Tecnical Specifications" sheetId="8" r:id="rId8"/>
    <sheet name="tech &amp; financl req bidders" sheetId="9" r:id="rId9"/>
    <sheet name="statemt of personnel " sheetId="10" r:id="rId10"/>
    <sheet name="Sec. Certificate" sheetId="11" r:id="rId11"/>
    <sheet name="Spe Power of atty" sheetId="12" r:id="rId12"/>
    <sheet name="joint venture" sheetId="13" r:id="rId13"/>
    <sheet name="NFCC" sheetId="14" r:id="rId14"/>
    <sheet name="statmt of govt &amp; pri " sheetId="15" r:id="rId15"/>
    <sheet name="List ongoing proj" sheetId="16" r:id="rId16"/>
    <sheet name="chklst eligibility req " sheetId="17" r:id="rId17"/>
    <sheet name="Sheet3" sheetId="18" r:id="rId18"/>
    <sheet name="Sheet1" sheetId="19" r:id="rId19"/>
    <sheet name="Sheet4" sheetId="20" r:id="rId20"/>
    <sheet name="Sheet5" sheetId="21" r:id="rId21"/>
    <sheet name="Sheet2" sheetId="22" r:id="rId22"/>
    <sheet name="Sheet6" sheetId="23" r:id="rId23"/>
  </sheets>
  <definedNames/>
  <calcPr fullCalcOnLoad="1"/>
</workbook>
</file>

<file path=xl/sharedStrings.xml><?xml version="1.0" encoding="utf-8"?>
<sst xmlns="http://schemas.openxmlformats.org/spreadsheetml/2006/main" count="1601" uniqueCount="922">
  <si>
    <r>
      <t>IN WITNESS WHEREOF</t>
    </r>
    <r>
      <rPr>
        <sz val="12"/>
        <rFont val="Arial"/>
        <family val="2"/>
      </rPr>
      <t>,  I have hereunto set my hand this ____ day of ________________,</t>
    </r>
  </si>
  <si>
    <t xml:space="preserve">SUBSCRIBED AND SWORN to before me this ____ day of _____________, in Iloilo </t>
  </si>
  <si>
    <t>City, Philippines.  Affiant exhibiting to me his/her Community Tax Certificate No. _________</t>
  </si>
  <si>
    <t>ATTESTED:</t>
  </si>
  <si>
    <t>Page No. _________________</t>
  </si>
  <si>
    <t>Book No. _________________</t>
  </si>
  <si>
    <t>Series of: ________________</t>
  </si>
  <si>
    <t>REGISTRATION CERTIFICATION</t>
  </si>
  <si>
    <t>Bid Security</t>
  </si>
  <si>
    <r>
      <t xml:space="preserve">Standard Form Title:    </t>
    </r>
    <r>
      <rPr>
        <b/>
        <sz val="11"/>
        <rFont val="Arial"/>
        <family val="2"/>
      </rPr>
      <t xml:space="preserve"> FINANCIAL DOCUMENTS FOR ELIGIBILITY CHECK</t>
    </r>
  </si>
  <si>
    <t>b. Acknowledge all conditions, local or otherwise, affecting the implementation of the</t>
  </si>
  <si>
    <t xml:space="preserve">    Contract;</t>
  </si>
  <si>
    <t>a. Carefully examine all the Bidding Documents;</t>
  </si>
  <si>
    <t>d. Inquire or secure Supplemental/Bid Bulletin(s) issued for the _________________</t>
  </si>
  <si>
    <t>_________________________________________________________________</t>
  </si>
  <si>
    <t xml:space="preserve">                               ___________________________________</t>
  </si>
  <si>
    <t>Issued on ______________________ at Iloilo City, Philippines.</t>
  </si>
  <si>
    <t>REPUBLIC OF THE PHILIPPINES   )</t>
  </si>
  <si>
    <t>______________________ is authorizing the Head of the Procuring Entity or its duly</t>
  </si>
  <si>
    <t>as a Bidder:</t>
  </si>
  <si>
    <t>____________________is aware of and has undertaken the following  responsibilites</t>
  </si>
  <si>
    <t>Name of the contract:   Procurement  of  IT Equipment</t>
  </si>
  <si>
    <t>%</t>
  </si>
  <si>
    <t>Book No.   _______</t>
  </si>
  <si>
    <t>Series of ______</t>
  </si>
  <si>
    <t>Resolution No.  ________________ dated _____________ ______ has made, constituted and</t>
  </si>
  <si>
    <t>1. If partnership or joint venture, each Partner or Member of firm of Joint Venture shall</t>
  </si>
  <si>
    <t xml:space="preserve">Western  Visayas College  of Science and Technology  for the above- mentioned  Contract.  We </t>
  </si>
  <si>
    <t>The  credit  line  shall  be available within  fifteen (15) calendar years after receipt by the</t>
  </si>
  <si>
    <t>Doc. No. _________________</t>
  </si>
  <si>
    <t>BIDS AND AWARDS COMMITTEE</t>
  </si>
  <si>
    <t>Burgos Street, La Paz, Iloilo City</t>
  </si>
  <si>
    <t>the  receipt  of  which  is  hereby  duly  acknowledged,    we,   the  undersigned,  offer     to</t>
  </si>
  <si>
    <t>written acceptance  thereof  and  your  Notice of Award,  shall be binding upon us.</t>
  </si>
  <si>
    <t>period specified in the IAEB, including contracts awarded but not yet started.</t>
  </si>
  <si>
    <t>Copies of end-user's  acceptance letters for completed contracts</t>
  </si>
  <si>
    <t>Specification of whether or not the prospective bidder is a manufacturer, supplier or</t>
  </si>
  <si>
    <t>distributor</t>
  </si>
  <si>
    <t xml:space="preserve">            preceding year and the cash deposit certificate or certificate of commitment from a licensed bank</t>
  </si>
  <si>
    <t xml:space="preserve">            to extend a credit line.</t>
  </si>
  <si>
    <t>Name  of Supplier/ Distributor / Manufacturer</t>
  </si>
  <si>
    <t>Signature of Authorized Representative</t>
  </si>
  <si>
    <t>Checklist of Eligibility Requirements for Bidders</t>
  </si>
  <si>
    <t>The Eligibility Envelope shall contain the following:</t>
  </si>
  <si>
    <t>LEGAL DOCUMENTS</t>
  </si>
  <si>
    <t>Department of Trade and Industry (DTI) business name and registration or SEC Registration</t>
  </si>
  <si>
    <t>A Cash deposit certificate certifying a hold out on cash deposits issued by a license bank,</t>
  </si>
  <si>
    <t>PHILGEPS Certificate</t>
  </si>
  <si>
    <t>Duly authorized to sign Bid for and on behalf of _________________________________</t>
  </si>
  <si>
    <t>of  the  BAC,  TWG  and  Secretariat and  members  of the PMO, and the designers of the</t>
  </si>
  <si>
    <t>Certification  under  oath  that  each  of  the  documents   submitted  in  satisfaction of the</t>
  </si>
  <si>
    <t>eligibility requirements is an authentic and original copy, or a true and faithful reproduction</t>
  </si>
  <si>
    <t>of the original, complete, and that all statements and information provided  therein are true</t>
  </si>
  <si>
    <t>and correct and</t>
  </si>
  <si>
    <t>Statement  of  ongoing  and  similar  completed  government  and  private contracts, within</t>
  </si>
  <si>
    <t>Audited  financial  statements,   stamped   "received"  by  the  BIR or its duly accredited and</t>
  </si>
  <si>
    <t>authorized  institutions,   for  the  immediately  preceding  calendar  year,   showing    among</t>
  </si>
  <si>
    <t xml:space="preserve">                                                                    </t>
  </si>
  <si>
    <t>Western Visayas College of Science and Technology</t>
  </si>
  <si>
    <t>PROJECT:</t>
  </si>
  <si>
    <t xml:space="preserve">      Having examined the Bidding Documents including Bid Bulletin Numbers______ </t>
  </si>
  <si>
    <r>
      <t>_______________________________________[</t>
    </r>
    <r>
      <rPr>
        <sz val="9"/>
        <rFont val="Arial"/>
        <family val="2"/>
      </rPr>
      <t xml:space="preserve"> total Bid amount in words and figures</t>
    </r>
    <r>
      <rPr>
        <sz val="12"/>
        <rFont val="Arial"/>
        <family val="2"/>
      </rPr>
      <t>]  or  such</t>
    </r>
  </si>
  <si>
    <t xml:space="preserve">            NFCC = P ___________________________________________</t>
  </si>
  <si>
    <t xml:space="preserve">                   and 20 for more than two years.</t>
  </si>
  <si>
    <t xml:space="preserve">            K  =  10  for a contract  duration  of one year or less, 15 for more than one year up to two years </t>
  </si>
  <si>
    <t xml:space="preserve">            or </t>
  </si>
  <si>
    <t xml:space="preserve">            deposit certificate in the amount of at least 10% of the proposed project to bid.</t>
  </si>
  <si>
    <t xml:space="preserve">            Commitment  from  a  licensed  bank to extend to it a credit line if awarded the contract or a cash</t>
  </si>
  <si>
    <t xml:space="preserve">            Name of Bank: _________________________________  Amount ___________________</t>
  </si>
  <si>
    <t>Valid and current Mayor's Permit/municipal license</t>
  </si>
  <si>
    <t>Sworn affidavit of the bidder that it is not related to the head of procuring entity, members</t>
  </si>
  <si>
    <t>project, by consanguinity or affinity up to the third civil degree</t>
  </si>
  <si>
    <t>Valid  joint venture agreement, in case of a joint venture</t>
  </si>
  <si>
    <t>Letter authorizing the BAC or its duly authorized representative/s to verify any or all of the</t>
  </si>
  <si>
    <t>documents submitted for eligibility check.</t>
  </si>
  <si>
    <t>TECHNICAL DOCUMENTS:</t>
  </si>
  <si>
    <t>FINANCIAL DOCUMENTS:</t>
  </si>
  <si>
    <t xml:space="preserve">            RENATO M. SOROLLA, Ph.D.</t>
  </si>
  <si>
    <t xml:space="preserve">                                     BAC Member</t>
  </si>
  <si>
    <t>Description</t>
  </si>
  <si>
    <t>Western Visayas College of Science &amp; Technology</t>
  </si>
  <si>
    <t xml:space="preserve">indicated above, commits to provide the </t>
  </si>
  <si>
    <t>to our terms, condditions and requirements.</t>
  </si>
  <si>
    <r>
      <t xml:space="preserve">Kinds of Projects:  </t>
    </r>
    <r>
      <rPr>
        <u val="single"/>
        <sz val="11"/>
        <rFont val="Arial"/>
        <family val="2"/>
      </rPr>
      <t xml:space="preserve"> Procurement of Computer Equipment and Supplies</t>
    </r>
  </si>
  <si>
    <t>Dated this __________ day of ______________________, 2011.</t>
  </si>
  <si>
    <t xml:space="preserve">A F F I D A V I T </t>
  </si>
  <si>
    <t xml:space="preserve">, of legal age, married/single, filipino, and residing at </t>
  </si>
  <si>
    <t>Contract Reference Number :   GOODS-2010-10-02</t>
  </si>
  <si>
    <t xml:space="preserve">Name of the Contract:   Procurement of Construction Materials </t>
  </si>
  <si>
    <t xml:space="preserve">          I,</t>
  </si>
  <si>
    <t>with office address at ____________________________________________.</t>
  </si>
  <si>
    <r>
      <t xml:space="preserve">, of legal age, </t>
    </r>
    <r>
      <rPr>
        <u val="single"/>
        <sz val="12"/>
        <rFont val="Tahoma"/>
        <family val="2"/>
      </rPr>
      <t>single/married</t>
    </r>
    <r>
      <rPr>
        <sz val="12"/>
        <rFont val="Tahoma"/>
        <family val="2"/>
      </rPr>
      <t xml:space="preserve">, </t>
    </r>
    <r>
      <rPr>
        <u val="single"/>
        <sz val="12"/>
        <rFont val="Tahoma"/>
        <family val="2"/>
      </rPr>
      <t>filipino,</t>
    </r>
    <r>
      <rPr>
        <sz val="12"/>
        <rFont val="Tahoma"/>
        <family val="2"/>
      </rPr>
      <t xml:space="preserve"> and residing at_________</t>
    </r>
  </si>
  <si>
    <t xml:space="preserve">I am granted full power and  authority  to do,  execute and perform any and all acts </t>
  </si>
  <si>
    <r>
      <t xml:space="preserve">as shown in the attached  </t>
    </r>
    <r>
      <rPr>
        <b/>
        <sz val="12"/>
        <rFont val="Tahoma"/>
        <family val="2"/>
      </rPr>
      <t>Special Power of Attorney</t>
    </r>
    <r>
      <rPr>
        <sz val="12"/>
        <rFont val="Tahoma"/>
        <family val="2"/>
      </rPr>
      <t>:</t>
    </r>
  </si>
  <si>
    <t>Articles of  Incorporation,   Partnership or Corporation, which ever is applicable, Including</t>
  </si>
  <si>
    <t xml:space="preserve">necessary and/or ro represent the __________________________ in the bidding as </t>
  </si>
  <si>
    <t>Each  of  the documents  submitted  in  satisfaction of the bidding requirements is an</t>
  </si>
  <si>
    <t xml:space="preserve">The  proprietor and I am not related to the Head of the Procuring Entity, member of </t>
  </si>
  <si>
    <t>the  Bids  and Awards Committee (BAC),  the Technical Working Group, and the BAC</t>
  </si>
  <si>
    <t xml:space="preserve">c. Made  an  estimate of the facilities available and needed for the contract to be bid, </t>
  </si>
  <si>
    <t xml:space="preserve">   if any; and</t>
  </si>
  <si>
    <t>Book No.:_____</t>
  </si>
  <si>
    <t>Page No._____</t>
  </si>
  <si>
    <t>________________</t>
  </si>
  <si>
    <t>of  the  Philippines  or any of  its agencies, offices, corporations, or Local Government</t>
  </si>
  <si>
    <t>listing rules have been recognized by the Government Procurement Policy Board:</t>
  </si>
  <si>
    <t>units foreign government/foreign  or  international  financing institutions whose black-</t>
  </si>
  <si>
    <t xml:space="preserve">                                               Bidders Representative/Authorized Signatory</t>
  </si>
  <si>
    <t>do hereby depose and state that:</t>
  </si>
  <si>
    <t>are aware that any false statements issued by us make us liable for perjury.</t>
  </si>
  <si>
    <t>List of all Ongoing Government and Private Contracts, including contracts awarded but not yet started</t>
  </si>
  <si>
    <t>Business Name:  ___________________________________</t>
  </si>
  <si>
    <t>Date:</t>
  </si>
  <si>
    <t>Received by the Bidder:</t>
  </si>
  <si>
    <t>OLD FORM</t>
  </si>
  <si>
    <t>Valid and current Mayor's Permit/municipal license  issued where the principal place of business</t>
  </si>
  <si>
    <t>of the prospective bidder is located.</t>
  </si>
  <si>
    <t>corporation incorporated under the laws of _________________________________ with its</t>
  </si>
  <si>
    <t>registered Office _____________________________________________, by virtue of Board</t>
  </si>
  <si>
    <t xml:space="preserve">               NOW,  THEREFORE,  We,  the Members of the Bids and Awards Committee, hereby</t>
  </si>
  <si>
    <t xml:space="preserve">                           Name and Signature of Authorized</t>
  </si>
  <si>
    <t>shall  be  exclusively  used  to finance the performance of the above-mentioned contract subject</t>
  </si>
  <si>
    <t>APPROVED:</t>
  </si>
  <si>
    <t>% Variance</t>
  </si>
  <si>
    <t>from ABC</t>
  </si>
  <si>
    <t>authentic copy of the original, complete, and all statements and information provided</t>
  </si>
  <si>
    <t xml:space="preserve">therein are true and correct; </t>
  </si>
  <si>
    <t>authorized reepresentative(s) to verify all documents submitted:</t>
  </si>
  <si>
    <r>
      <t xml:space="preserve">is a duly registered supplier/distributor/manufactuer with the </t>
    </r>
    <r>
      <rPr>
        <u val="single"/>
        <sz val="8"/>
        <rFont val="Arial"/>
        <family val="2"/>
      </rPr>
      <t>__(name of procuring entity)_</t>
    </r>
    <r>
      <rPr>
        <u val="single"/>
        <sz val="11"/>
        <rFont val="Arial"/>
        <family val="2"/>
      </rPr>
      <t>__</t>
    </r>
  </si>
  <si>
    <t>This credential  is personal, non-transferable and maybe renewed only at the instance of the</t>
  </si>
  <si>
    <t>Location of the contrct:  WVCST, la paz, iloilo City</t>
  </si>
  <si>
    <t>This is to certify that ________________________, with office address at _______________</t>
  </si>
  <si>
    <t>Bidder:</t>
  </si>
  <si>
    <t>Westen Visayas College of Science and Technology</t>
  </si>
  <si>
    <t>Remarks:</t>
  </si>
  <si>
    <t>(       )</t>
  </si>
  <si>
    <t>Eligible</t>
  </si>
  <si>
    <t xml:space="preserve"> </t>
  </si>
  <si>
    <t xml:space="preserve">                           Official Designation:___________________________________</t>
  </si>
  <si>
    <t>Concurred by:</t>
  </si>
  <si>
    <t>_________________________________</t>
  </si>
  <si>
    <t>Note:</t>
  </si>
  <si>
    <t>The amount committed should be machine validated.</t>
  </si>
  <si>
    <t>ACKNOWLEDGEMENT</t>
  </si>
  <si>
    <t>SUBSCRIBED AND SWORN to before me this __________ day of ________, 2009</t>
  </si>
  <si>
    <t>_____________________ at ___________________________, Philippines.</t>
  </si>
  <si>
    <t>Notary Public:</t>
  </si>
  <si>
    <t>Issued On: ______________________</t>
  </si>
  <si>
    <t>Issued At:_______________________</t>
  </si>
  <si>
    <t>PTR No._________________________</t>
  </si>
  <si>
    <t>Until 31, December 20_____________</t>
  </si>
  <si>
    <t xml:space="preserve">name,  place  and  stead,   to  do,  execute  and  perform  any  and  all  acts  necessary  and / or </t>
  </si>
  <si>
    <t>City</t>
  </si>
  <si>
    <t xml:space="preserve"> requirements, and or after-sales service/parts  if applicable; and</t>
  </si>
  <si>
    <t xml:space="preserve">  to verify all the documents submitted;</t>
  </si>
  <si>
    <t xml:space="preserve">                      b) To recommend  for approval by the College president of Western Visayas College</t>
  </si>
  <si>
    <t xml:space="preserve">                                             I Hereby certify to the Correctness of the above-quoted resolution</t>
  </si>
  <si>
    <t>(       )      Ineligible</t>
  </si>
  <si>
    <t>delivery schedule specified in the Schedule of Requirements.</t>
  </si>
  <si>
    <t xml:space="preserve">          Until  a  formal  Contract  is  prepared  and  executed,   this  Bid,  together with your</t>
  </si>
  <si>
    <t xml:space="preserve">          We  understand  that  you are  not  bound to accept  the lowest or any  Bid  you may</t>
  </si>
  <si>
    <t xml:space="preserve">other  sums  as  be  ascertained  in  accordance  with  the  Schedule  of  Prices  attached </t>
  </si>
  <si>
    <t xml:space="preserve">           We  undertake,  if our  Bid  is accepted,  to deliver the goods in accordance with the</t>
  </si>
  <si>
    <t xml:space="preserve">           If  our Bid is accepted,  we undertake to provide a performance security in the form,</t>
  </si>
  <si>
    <t xml:space="preserve">provision  for ITB Clause 18.2 and it shall remain binding upon us and may be accepted </t>
  </si>
  <si>
    <t>Location of the contract:  WVCST Main Campus</t>
  </si>
  <si>
    <t>Burgos Street, la Paz, Iloilo City</t>
  </si>
  <si>
    <t>appointed ___________________________________ true and lawful attorney, for its and its</t>
  </si>
  <si>
    <t>College President</t>
  </si>
  <si>
    <t>La Paz, Iloilo City</t>
  </si>
  <si>
    <t xml:space="preserve">             </t>
  </si>
  <si>
    <t xml:space="preserve">CONTRACT/PROJECT                        </t>
  </si>
  <si>
    <t xml:space="preserve">COMPANY/FIRM                                 </t>
  </si>
  <si>
    <t xml:space="preserve">ADDRESS                                           </t>
  </si>
  <si>
    <t xml:space="preserve">AMOUNT                                           </t>
  </si>
  <si>
    <t xml:space="preserve">BANK/FINANCING INSTITUTION:           </t>
  </si>
  <si>
    <t>name &amp; Signature of</t>
  </si>
  <si>
    <t xml:space="preserve"> Authorized Representative:_________________________________</t>
  </si>
  <si>
    <t xml:space="preserve">Official Designation      </t>
  </si>
  <si>
    <t>In the absence of a JVA, duly notarized statements from all the potential joint venture  partners</t>
  </si>
  <si>
    <t>stating that they will enter into and abide by the provisions of the JVA in the  instance that the bid</t>
  </si>
  <si>
    <t>shall be included in the bid.</t>
  </si>
  <si>
    <t>Statement  of  the propsective bidder of all its ongoing and completed government and private</t>
  </si>
  <si>
    <t>contracts, including contracts awarded but not yet started, if any, whether similar or not similar</t>
  </si>
  <si>
    <t>in nature andcomplexity to the contract to be bid, within the relevant period as provided in the</t>
  </si>
  <si>
    <t>Bidding Documetns.</t>
  </si>
  <si>
    <t>a) Class "A" Documents</t>
  </si>
  <si>
    <t>FINANCIAL DOCUMENTS</t>
  </si>
  <si>
    <t>Prospective bidder's audited financial statements, showing, among others, the prospective bidder's</t>
  </si>
  <si>
    <t>total and currect assets and liabilities, stamped  "received" by the BIR or its duly accredited and</t>
  </si>
  <si>
    <t>authorized institutions, for the preceding calendar year which should not be earlier than two  (2)</t>
  </si>
  <si>
    <t>The prospective bidder's computation for its  Net Financial contracting Capacity (NFCC), or</t>
  </si>
  <si>
    <t>a commitment from a Universal or Commercial Bank to extend acredit line in favor of the prospective</t>
  </si>
  <si>
    <t>Bureau of Internal Revenue or BIR authorized collecting agent, for the immediately preceding year and a</t>
  </si>
  <si>
    <t>certified copy of Schedule of Fixed Assets, particularly the list of construction equipment.</t>
  </si>
  <si>
    <t>A. Summary of the Applicant Supplier's/Distributors/Manufacturer's asets  and  Liabilities  on the basis of</t>
  </si>
  <si>
    <t>B. The Net Financial Contracting Capacity (NFCC) based on the above data is computed as follows:</t>
  </si>
  <si>
    <t>(7.)    It complies with existing labor laws and standards, in the case of procurement of services.</t>
  </si>
  <si>
    <t>2. Financial  Documents</t>
  </si>
  <si>
    <t>Any other documents required in the BDS</t>
  </si>
  <si>
    <t>Statement of all Government &amp; Private Contracts completed which are similar in nature</t>
  </si>
  <si>
    <t>c. Duration</t>
  </si>
  <si>
    <t xml:space="preserve">a.Amount of Award </t>
  </si>
  <si>
    <t xml:space="preserve">b.Amount at Completion </t>
  </si>
  <si>
    <t>b. Contract Effectivity</t>
  </si>
  <si>
    <t>c. Date  completed</t>
  </si>
  <si>
    <t>1.  Contract</t>
  </si>
  <si>
    <t>2. Certificate of Completion</t>
  </si>
  <si>
    <t>3. Certificate of Acceptence</t>
  </si>
  <si>
    <t>Business Address: __________________________________</t>
  </si>
  <si>
    <t>Name of Contract/</t>
  </si>
  <si>
    <t>Project  Cost</t>
  </si>
  <si>
    <t>a. Owner's Name</t>
  </si>
  <si>
    <t>b. Address</t>
  </si>
  <si>
    <t>c. Telephone Nos.</t>
  </si>
  <si>
    <t>Nature of Work</t>
  </si>
  <si>
    <t>Bidder's Role</t>
  </si>
  <si>
    <t>a. Date awarded</t>
  </si>
  <si>
    <t>b. Date started</t>
  </si>
  <si>
    <t>c. Date of completion</t>
  </si>
  <si>
    <t>% of</t>
  </si>
  <si>
    <t>Accomplishment</t>
  </si>
  <si>
    <t>Planned</t>
  </si>
  <si>
    <t>Actual</t>
  </si>
  <si>
    <t>Value of</t>
  </si>
  <si>
    <t>Outstanding</t>
  </si>
  <si>
    <t>works/</t>
  </si>
  <si>
    <t>Undelivered</t>
  </si>
  <si>
    <t>Portion</t>
  </si>
  <si>
    <t>Government</t>
  </si>
  <si>
    <t>Private</t>
  </si>
  <si>
    <t>Total Cost</t>
  </si>
  <si>
    <t>Note: This statement shall be supported with:</t>
  </si>
  <si>
    <t>2. Notice to proceed issued by the Owner</t>
  </si>
  <si>
    <t>1.   Notice of Award and / or contract</t>
  </si>
  <si>
    <t xml:space="preserve">3. Certificate of Accomplishments signed by the owner orauthorized representative </t>
  </si>
  <si>
    <t>Submitted by:      ________________________________________</t>
  </si>
  <si>
    <t xml:space="preserve">                                                    (Printed Name &amp; Signature)</t>
  </si>
  <si>
    <t>Designation:        ________________________________________</t>
  </si>
  <si>
    <t>Date           :         ________________________________________</t>
  </si>
  <si>
    <t>shall be maintained until the project is completed by the Contractor.</t>
  </si>
  <si>
    <t xml:space="preserve">                           Financing Institution Officer:____________________________</t>
  </si>
  <si>
    <t>of  the  attached  income tax return  and audited financial statement, stamped "RECEIVED" by the Bureau</t>
  </si>
  <si>
    <t>______________________________, after having been duly sworn in accordance with law,</t>
  </si>
  <si>
    <t xml:space="preserve">is not "blacklisted" or barred  from bidding by the Government </t>
  </si>
  <si>
    <t>Secretariat,  the  head  of  the  Project Management Office of the end-user unit, and</t>
  </si>
  <si>
    <t>the project consultants by consanguinity or affinity up to the third civil degree;</t>
  </si>
  <si>
    <t>CREDIT LINE CERTIFICATE</t>
  </si>
  <si>
    <t>Location of the contrct:  WVCST Computer Laboratory</t>
  </si>
  <si>
    <r>
      <t xml:space="preserve">Standard form Number:   </t>
    </r>
    <r>
      <rPr>
        <b/>
        <sz val="11"/>
        <rFont val="Arial"/>
        <family val="2"/>
      </rPr>
      <t xml:space="preserve"> SF -GOOD-06</t>
    </r>
  </si>
  <si>
    <t>Revised on :                   '      May 24, 2004</t>
  </si>
  <si>
    <t>BIR Registration Certification, which contains the Taxpayer's Identification Number</t>
  </si>
  <si>
    <t>amendments thereto, if any.</t>
  </si>
  <si>
    <t>Date: ______________________________________</t>
  </si>
  <si>
    <t>TIN No.</t>
  </si>
  <si>
    <t>ISSUED AT/ON</t>
  </si>
  <si>
    <t>known to me and know to be the same person who executed the foregoing instrument consisting</t>
  </si>
  <si>
    <t>of ___________ (     ) pages, including the page whereon theacknowledgements is written and</t>
  </si>
  <si>
    <t>acknowledged before me that the same is his free and voluntary act and deed and that of the</t>
  </si>
  <si>
    <t>Ccorporation he represents.</t>
  </si>
  <si>
    <t>Contract Reference Number:  'GOODS-2010-05-01</t>
  </si>
  <si>
    <r>
      <t xml:space="preserve">stated project to be conducted by the </t>
    </r>
    <r>
      <rPr>
        <b/>
        <sz val="11"/>
        <rFont val="Arial"/>
        <family val="2"/>
      </rPr>
      <t>Western Visayas College of Science and Technology</t>
    </r>
    <r>
      <rPr>
        <sz val="11"/>
        <rFont val="Arial"/>
        <family val="2"/>
      </rPr>
      <t>.</t>
    </r>
  </si>
  <si>
    <t>__________ as  fully and  effectively as corporation might do  if  personally  present with full</t>
  </si>
  <si>
    <t>power  of  substitution  and  revocation  and  hereby confirming  all  that  said   representative</t>
  </si>
  <si>
    <r>
      <t xml:space="preserve">            IN WITNESS WHEREOF, I have hereunto set my hand this</t>
    </r>
    <r>
      <rPr>
        <u val="single"/>
        <sz val="11"/>
        <rFont val="Times New Roman"/>
        <family val="1"/>
      </rPr>
      <t xml:space="preserve"> _________  ____</t>
    </r>
    <r>
      <rPr>
        <sz val="11"/>
        <rFont val="Times New Roman"/>
        <family val="1"/>
      </rPr>
      <t xml:space="preserve"> day of</t>
    </r>
  </si>
  <si>
    <t>WITNESS MY HAND AND NOTARIAL SEAL, at the place and on the date first above written.</t>
  </si>
  <si>
    <t>Until 31 December 20____</t>
  </si>
  <si>
    <t>PTR No. ______________</t>
  </si>
  <si>
    <t>Issued at ______________</t>
  </si>
  <si>
    <t>Issued On _____________</t>
  </si>
  <si>
    <t>TIN</t>
  </si>
  <si>
    <t>Doc. No. ______</t>
  </si>
  <si>
    <t>Page No. ______</t>
  </si>
  <si>
    <t>others the total assets and liabilities.</t>
  </si>
  <si>
    <t>Computation of Net Financial contracting Capacity (NFCC), or</t>
  </si>
  <si>
    <t xml:space="preserve">            I,</t>
  </si>
  <si>
    <t>, 200___ at ______________________.</t>
  </si>
  <si>
    <t>Signed in the Presence of:</t>
  </si>
  <si>
    <t>REPUBLIC OF THE PHILIPPINES)</t>
  </si>
  <si>
    <t>QUEZON CITY                                ) SS.</t>
  </si>
  <si>
    <t>BEFORE ME, a Notary Public for and in Quezon City, Philippines, this ________  day of</t>
  </si>
  <si>
    <t>_____________________, 200____, personally appeared:</t>
  </si>
  <si>
    <t>CTC NO.</t>
  </si>
  <si>
    <t>HLJ Construction &amp; Enterprise</t>
  </si>
  <si>
    <t>of legal age, _ __________________, owner/proprietor of        __________________________ and a</t>
  </si>
  <si>
    <t>, of legal age,   ______________  ________, owner/proprietor of</t>
  </si>
  <si>
    <t xml:space="preserve">  __________________________________ a resident of         _____________________________.</t>
  </si>
  <si>
    <t xml:space="preserve">facilitate  the  Joint  Venture to  participate  in the Eligibility, Bidding and Undertaking of the here-under </t>
  </si>
  <si>
    <t>That both parties agree that __________________________ and/or ________________________</t>
  </si>
  <si>
    <t>shall  be  the  Official  Represenatative  of  the  Joint  Venture,  and is granted full power and authority</t>
  </si>
  <si>
    <t>to  do,  execute  and  perform any and all acts necessary and/or to represent the Joint  Venture in the</t>
  </si>
  <si>
    <t>bidding as fully and effectively and the Joint Venture may do and if personally present with full power</t>
  </si>
  <si>
    <t>of substitution and revocation.</t>
  </si>
  <si>
    <t>THAT  this  Joint  Venture Agreement  shall remain in effect only for the above stated Projects until</t>
  </si>
  <si>
    <t>Engr. Ronald T. Espora</t>
  </si>
  <si>
    <t>RESOLVED, at the VPAF Office, this 1st day ofApril, 2009.</t>
  </si>
  <si>
    <t xml:space="preserve">                      a) To declare HLJ construction and Enterprises as the lowest Bidder  for the Repair/</t>
  </si>
  <si>
    <t xml:space="preserve">            Herewith attached  are  certified   true  copies  of  the  income  tax  return  and  audited financial </t>
  </si>
  <si>
    <t xml:space="preserve">            statement:  stamped   "RECEIVED"   by  the  BIR  authorized  collecting  agent  for the immediately </t>
  </si>
  <si>
    <t xml:space="preserve">            NFCC = K (current asset - current Liabilities) minus value of all outstanding works under ongoing</t>
  </si>
  <si>
    <t xml:space="preserve">            contracts including awarded contracts yet to be started.</t>
  </si>
  <si>
    <t>SECTION VIII. Bidding Forms</t>
  </si>
  <si>
    <t>To:  Western Visayas College of Science and Technology</t>
  </si>
  <si>
    <t xml:space="preserve">                    VICKY D. JERUTA</t>
  </si>
  <si>
    <t xml:space="preserve">                                         LUIS M. SOROLLA, JR. Ph.D., C.S.E.E.</t>
  </si>
  <si>
    <t>Date Approved:____________________________</t>
  </si>
  <si>
    <t>Statement of the prospective bidder that it is not "blacklisted" or barred from bidding by the</t>
  </si>
  <si>
    <t>government or any of its agencies, offices, corporations of  LGUs, including  non-inclusion</t>
  </si>
  <si>
    <t>in conformity with the said Bidding Documents for the sum of _____________________</t>
  </si>
  <si>
    <t>herewith and made part of this Bid.</t>
  </si>
  <si>
    <t>amounts, and within the times specified in the Bidding Documents.</t>
  </si>
  <si>
    <r>
      <t xml:space="preserve">           We  agree  to  abide  by  this  Bid  for  the  Bid  Validity  Period  specified in the</t>
    </r>
    <r>
      <rPr>
        <b/>
        <sz val="12"/>
        <rFont val="Arial"/>
        <family val="2"/>
      </rPr>
      <t xml:space="preserve"> BDS </t>
    </r>
  </si>
  <si>
    <t>at any time before the expiration of that period.</t>
  </si>
  <si>
    <t>receive.</t>
  </si>
  <si>
    <r>
      <t xml:space="preserve">            We  certify/confirm  that  we  comply  with  the  eligibility requirements as per   </t>
    </r>
    <r>
      <rPr>
        <b/>
        <sz val="12"/>
        <rFont val="Arial"/>
        <family val="2"/>
      </rPr>
      <t xml:space="preserve">ITB </t>
    </r>
  </si>
  <si>
    <t>clause 5 of the Bidding Documents.</t>
  </si>
  <si>
    <t>[in the capacity of]</t>
  </si>
  <si>
    <t>[Signature]</t>
  </si>
  <si>
    <t>TECHNICAL DOCUMENTS</t>
  </si>
  <si>
    <t>If applicable, the valid joint venture agreement (JVA), in case the joint venture is already in existence.</t>
  </si>
  <si>
    <t xml:space="preserve">which shall also be specific to the contract to be bid, in an amount not lower than that set </t>
  </si>
  <si>
    <t>percent (10%)  of the Approved Budget for the Contract.</t>
  </si>
  <si>
    <t xml:space="preserve">by  the  Procuring  entity  in  the  Bidding   Documents,  which  shall be at least equal to ten </t>
  </si>
  <si>
    <t>Certificate,  whichever  may  be  appropriate under existing laws of the Philippines, supported</t>
  </si>
  <si>
    <t>with the necessary information using the prescribed forms.</t>
  </si>
  <si>
    <t>Position</t>
  </si>
  <si>
    <t>\</t>
  </si>
  <si>
    <t>Submitted by:</t>
  </si>
  <si>
    <t>Date:______________________</t>
  </si>
  <si>
    <t>BIDS AND AWARD COMMITTEE</t>
  </si>
  <si>
    <t xml:space="preserve">Awards Committee  for  the bidding of the  Procurement Computer Equipment and Supplies, we certify that </t>
  </si>
  <si>
    <t>Burgos Street, La paz, Iloilo City</t>
  </si>
  <si>
    <t>Stella construction and Supply</t>
  </si>
  <si>
    <t>F &amp; T construction and Supplies</t>
  </si>
  <si>
    <t>Name of Bidder</t>
  </si>
  <si>
    <t>1. Technical documents:</t>
  </si>
  <si>
    <t xml:space="preserve">Sworn Statement by the Prospective bidder or its duly authorized representative in the </t>
  </si>
  <si>
    <t>form prescribed by the GPPB as to the following:</t>
  </si>
  <si>
    <t>IV</t>
  </si>
  <si>
    <t xml:space="preserve">SECRETARY'S CERTIFICATE </t>
  </si>
  <si>
    <t>(For Corporation)</t>
  </si>
  <si>
    <t>a duly elected and qualified Corporate Secretary of</t>
  </si>
  <si>
    <t xml:space="preserve">_________________________________ a corporation duly organized and existing  under and </t>
  </si>
  <si>
    <t xml:space="preserve">by virtue of the law of the ________________________________________, DO HEREBY, </t>
  </si>
  <si>
    <t>that:</t>
  </si>
  <si>
    <t>I am familiar with the facts herein certified and duly authorized to certify the same:</t>
  </si>
  <si>
    <t>At the regular meeting of the Board of Directors of the said Corporation duly convened</t>
  </si>
  <si>
    <t>and held on _________________________ at which meeting a quorom was present and acting</t>
  </si>
  <si>
    <t>throughout, the following resolutions were approved and the same have not been annulled, revoked</t>
  </si>
  <si>
    <t>and ammended in any way whatever and are in full force and effect on the date hereof:</t>
  </si>
  <si>
    <t xml:space="preserve">                               (name of representative)</t>
  </si>
  <si>
    <t xml:space="preserve">                         (name of the company)</t>
  </si>
  <si>
    <t xml:space="preserve">RESOLVED, that ____________________________________________ be, as it hereby is, </t>
  </si>
  <si>
    <t xml:space="preserve">                               (Name of the Company)</t>
  </si>
  <si>
    <t>authorized to participate in the bidding of the project:</t>
  </si>
  <si>
    <t xml:space="preserve">by  the Western Visayas College of  Science and Technology;  and  that if awarded  the Contract </t>
  </si>
  <si>
    <t xml:space="preserve">shall enter  into  a contract  with the Western Visayas College of Science and Technology; and in </t>
  </si>
  <si>
    <t>connection therewith hereby appoints _____________________________acting as duly</t>
  </si>
  <si>
    <t xml:space="preserve">                                                                                    (name of the authorized representative)</t>
  </si>
  <si>
    <t>authorized and designated representative of ____________________________________ are</t>
  </si>
  <si>
    <t xml:space="preserve">                                                                                                                  (Name of the company)</t>
  </si>
  <si>
    <t>effectively as the __________________________________________ might do if personally</t>
  </si>
  <si>
    <t xml:space="preserve">                                                                        (Name of the company)</t>
  </si>
  <si>
    <t>present with full power of substitution and revocation and hereby satisfying and confirming all that</t>
  </si>
  <si>
    <t>my said reepresentative shall lawfully do or cause to be done by virtue thereof;</t>
  </si>
  <si>
    <t>RESOLVED FURTHER THAT, the Board hereby authorizes its President to:</t>
  </si>
  <si>
    <t>execute a waiver of jurisdiction whereby the ______________________________</t>
  </si>
  <si>
    <t>hereby submits itself to the jurisdiction of the Philippine Government and hereby waives</t>
  </si>
  <si>
    <t>its right to question the jurisdiction of the Philippine Courts;</t>
  </si>
  <si>
    <t>execute a waiver that the  __________________________________ shall not seek</t>
  </si>
  <si>
    <t xml:space="preserve">                                                                          Name of the Bidder/Company)</t>
  </si>
  <si>
    <t xml:space="preserve">                                                                                                          (Name of the Bidder/Company)</t>
  </si>
  <si>
    <t>and obtain writ of injunctions  or prohibition or restraining order against  the AFP or any</t>
  </si>
  <si>
    <t>other agency in connection with this Contract to prevent and restrain the bidding proce-</t>
  </si>
  <si>
    <t>dures related thereto, the negotiating of and award of a contract to a successful bidder;</t>
  </si>
  <si>
    <t>and the carrying out of the awarded contract.</t>
  </si>
  <si>
    <t>WITNESS the signature of the undersigned as such officer of the said ____________</t>
  </si>
  <si>
    <t>_________________ this day of ________________________, 2011.</t>
  </si>
  <si>
    <t>CORPORATE SECRETARY</t>
  </si>
  <si>
    <t>SUBSRIBED AND SWORN to before me this _____ day of ______________, 2011</t>
  </si>
  <si>
    <t>affiant exhibited to me his/her Community Tax Certificate No. ___________ issued on ________</t>
  </si>
  <si>
    <t>________ at _____________________________, Philippines.</t>
  </si>
  <si>
    <r>
      <t xml:space="preserve">This Certification is being issued in favor of said </t>
    </r>
    <r>
      <rPr>
        <u val="single"/>
        <sz val="9"/>
        <rFont val="Arial"/>
        <family val="2"/>
      </rPr>
      <t xml:space="preserve"> _(Supplier/Distributor/Manufacturer)__</t>
    </r>
    <r>
      <rPr>
        <sz val="11"/>
        <rFont val="Arial"/>
        <family val="2"/>
      </rPr>
      <t>_</t>
    </r>
  </si>
  <si>
    <t xml:space="preserve">____________________________________ </t>
  </si>
  <si>
    <t>in the Consolidated Blacklisting Report Issued by the GPPB or CIAP.</t>
  </si>
  <si>
    <t>Net Working Capital (2 - 4)</t>
  </si>
  <si>
    <t>NOTE:</t>
  </si>
  <si>
    <t xml:space="preserve">    submit the above-requirements.</t>
  </si>
  <si>
    <t>NAME</t>
  </si>
  <si>
    <t>bidder if awarded the contract .</t>
  </si>
  <si>
    <t>b) Class "B" Documents</t>
  </si>
  <si>
    <t>This  is  to  certify  that  the  above  Bank/Financing   Institution  with  business   address</t>
  </si>
  <si>
    <t xml:space="preserve"> in  connection  with   the  bidding  requirement   of</t>
  </si>
  <si>
    <t>terminated by both parties.</t>
  </si>
  <si>
    <t>to eligibility processing at the time of purchasing Bidding documants.</t>
  </si>
  <si>
    <t>established right and consequent debarment of herein named contractor.  This certification is</t>
  </si>
  <si>
    <t>valid for one (1) year from the date of issuance.  If a renewal is desired, application for the</t>
  </si>
  <si>
    <t>same shall be filled at leaset thirty (30) days before the expiration of this certification.</t>
  </si>
  <si>
    <t>contractor concerned upon its expiration.  Any misuse hereof shall cause the forfeiture of the</t>
  </si>
  <si>
    <t>affiant exhibited to me his/her Community Tax Certificate No. _______________issued on</t>
  </si>
  <si>
    <t>JOINT VENTURE AGREEMENT</t>
  </si>
  <si>
    <t>KNOW ALL MEN BY THESE PRESENTS:</t>
  </si>
  <si>
    <t xml:space="preserve">       That this JOINT VENTURE AGREEMENT is entered into By and Between __________________</t>
  </si>
  <si>
    <t xml:space="preserve">                                (Civil Status)</t>
  </si>
  <si>
    <t>resident of ________________________________________________.</t>
  </si>
  <si>
    <t>- and -</t>
  </si>
  <si>
    <t xml:space="preserve">              THAT both parties agree to join together their manpower, equipment, and what is need to </t>
  </si>
  <si>
    <t>NAME OF PROJECT</t>
  </si>
  <si>
    <t>CONTRACT AMOUNT</t>
  </si>
  <si>
    <t>That both parties agree to be jointly and severally liable for the entire assignment.</t>
  </si>
  <si>
    <t>Done this ___________________day of _________, in the year of our Lord.</t>
  </si>
  <si>
    <t xml:space="preserve">                                     (Status)</t>
  </si>
  <si>
    <t>Year 200___</t>
  </si>
  <si>
    <t>Total Assets</t>
  </si>
  <si>
    <t>Current Assets</t>
  </si>
  <si>
    <t>Total Liabilities</t>
  </si>
  <si>
    <t>Current Liabilities</t>
  </si>
  <si>
    <t>Net Worth (1 - 3 )</t>
  </si>
  <si>
    <t>up to the third civil degree;</t>
  </si>
  <si>
    <t xml:space="preserve">The  bidder is  not related  to  the head of procuring entity,  members of the BAC,  the </t>
  </si>
  <si>
    <t>technical working  group,  and the BAC Secretariat, Head of the Project Management</t>
  </si>
  <si>
    <t>RICARDO B. ABALEÑA Ed.D.</t>
  </si>
  <si>
    <r>
      <t xml:space="preserve">Contract Reference Number: '  </t>
    </r>
    <r>
      <rPr>
        <b/>
        <sz val="10"/>
        <rFont val="Arial"/>
        <family val="2"/>
      </rPr>
      <t>GOODS-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2011-05-03</t>
    </r>
  </si>
  <si>
    <t>Statement of Availability of Personnel</t>
  </si>
  <si>
    <t>(Date)</t>
  </si>
  <si>
    <r>
      <t>ATTENTION:</t>
    </r>
    <r>
      <rPr>
        <b/>
        <sz val="11"/>
        <rFont val="Arial"/>
        <family val="2"/>
      </rPr>
      <t xml:space="preserve">  The Chairman</t>
    </r>
  </si>
  <si>
    <t xml:space="preserve">                 Bids and Award Committee</t>
  </si>
  <si>
    <t>Dear Sir:</t>
  </si>
  <si>
    <t>In compliance with the requirements of the Western Visayas College of Science and Technology, Bids and</t>
  </si>
  <si>
    <t>the following are key staff of ____________________________________________.</t>
  </si>
  <si>
    <t>Name and Title</t>
  </si>
  <si>
    <t>Degree</t>
  </si>
  <si>
    <t>Age</t>
  </si>
  <si>
    <t>Years with Firm</t>
  </si>
  <si>
    <t>Name of Representative of Bidder</t>
  </si>
  <si>
    <t>Name of the Bidder</t>
  </si>
  <si>
    <t xml:space="preserve">        Burgos St. La Paz, Iloilo City</t>
  </si>
  <si>
    <t>(name and address of Procuring Entity)</t>
  </si>
  <si>
    <t>Gentlemen and/or Ladies:</t>
  </si>
  <si>
    <t>______________________________ [Supply, deliver/perform] description of the Goods]</t>
  </si>
  <si>
    <t>Name of the contract:   Procurement of IT  Equiptment  &amp; Consumables</t>
  </si>
  <si>
    <t>La paz, Iloilo City</t>
  </si>
  <si>
    <t>Trunkline: (033)329-71-90 . Telefax (o33) 329-4274</t>
  </si>
  <si>
    <t xml:space="preserve">.E-mail: wvcst@lycos.com </t>
  </si>
  <si>
    <t>Website: www.wvcst.edu.ph</t>
  </si>
  <si>
    <t>Dear Sir/Madame:</t>
  </si>
  <si>
    <t>Very truly yours,</t>
  </si>
  <si>
    <t>VPAF/BAC Chairperson</t>
  </si>
  <si>
    <t>and recognized to undertake the following kinds of projects for Goods and Services subject</t>
  </si>
  <si>
    <t>Certificate of commitment specific to the contract to be bid, issued by a licensed bank to,</t>
  </si>
  <si>
    <t>extend to the bidder a credit line if awarded the contract, OR</t>
  </si>
  <si>
    <t>Republic of the Philippines</t>
  </si>
  <si>
    <t>WESTERN VISAYAS COLLEGE OF SCIENCE AND TECHNOLOGY</t>
  </si>
  <si>
    <t>Bid Form</t>
  </si>
  <si>
    <t xml:space="preserve">AUTHORITY OF SIGNATORY </t>
  </si>
  <si>
    <t xml:space="preserve">SPECIAL POWER OF ATTORNEY </t>
  </si>
  <si>
    <t xml:space="preserve">, </t>
  </si>
  <si>
    <t>President of ___________________________ a</t>
  </si>
  <si>
    <t>represent _____________________ in the bidding of _______________________________</t>
  </si>
  <si>
    <t>shall lawfully do or cause to be done by virtue hereof.</t>
  </si>
  <si>
    <t xml:space="preserve">of  the  Notice  of  Awards  and such line of credit </t>
  </si>
  <si>
    <t>if  awarded  the  above-mentioned  Contract,  a credit  line  in the amount specified above which</t>
  </si>
  <si>
    <t xml:space="preserve">Contract Reference Number:  </t>
  </si>
  <si>
    <t xml:space="preserve">Contract:    </t>
  </si>
  <si>
    <t xml:space="preserve">                          Date:____________________</t>
  </si>
  <si>
    <t xml:space="preserve">                                                                          Date:_________________</t>
  </si>
  <si>
    <r>
      <t xml:space="preserve">                                   Invitation to Bid No.:</t>
    </r>
    <r>
      <rPr>
        <u val="single"/>
        <sz val="12"/>
        <rFont val="Arial"/>
        <family val="2"/>
      </rPr>
      <t>__GOODS______</t>
    </r>
  </si>
  <si>
    <t>agreement.</t>
  </si>
  <si>
    <t xml:space="preserve">If  the  bidder  is  a   joint  venture,   one  of  the  requirements for Eligibility is the submission of a valid joit venture </t>
  </si>
  <si>
    <t>p</t>
  </si>
  <si>
    <t>Eligibility Requirements or Certificate/ Notice of Eligibility</t>
  </si>
  <si>
    <t>(1.)    It complies with existing labor laws and standards, in the case of procurement of services.</t>
  </si>
  <si>
    <t>Contract Reference Number:  ________________</t>
  </si>
  <si>
    <t>Name of the contract: ______________________</t>
  </si>
  <si>
    <t>CITY/MUNICIPALITY OF                   )</t>
  </si>
  <si>
    <t>.</t>
  </si>
  <si>
    <t xml:space="preserve"> _______________________complies with existing labor laws and standards; and;</t>
  </si>
  <si>
    <t>_______________________ did not give or pay directly or indirectly, any commission,</t>
  </si>
  <si>
    <t>amount,  fee,  or  any form of consideration, pecuniary or otherwise, to any perosn or</t>
  </si>
  <si>
    <t>official, personnel or representative of the government in relation to any procurement</t>
  </si>
  <si>
    <t>project or activity.</t>
  </si>
  <si>
    <t>2015 at ________________________________,  Philippines.</t>
  </si>
  <si>
    <t>Series of 2015:</t>
  </si>
  <si>
    <t>Tel. No. 3207190- local 126</t>
  </si>
  <si>
    <t>Schedule of Requiremets/Production Delivery Schedule</t>
  </si>
  <si>
    <t>Location of the Contract: WVCST Main Campus, Burgos Street, La Paz, Iloilo City</t>
  </si>
  <si>
    <t>Item</t>
  </si>
  <si>
    <t>Product Category</t>
  </si>
  <si>
    <t>Quantity</t>
  </si>
  <si>
    <t>Unit</t>
  </si>
  <si>
    <t>ABC</t>
  </si>
  <si>
    <t>TOTAL</t>
  </si>
  <si>
    <t>Delivery</t>
  </si>
  <si>
    <t>Place of</t>
  </si>
  <si>
    <t>No.</t>
  </si>
  <si>
    <t>Per Unit</t>
  </si>
  <si>
    <t>Period</t>
  </si>
  <si>
    <t>WVCST Main Campus</t>
  </si>
  <si>
    <t xml:space="preserve">Burgos St. La Paz, </t>
  </si>
  <si>
    <t>Iloilo City</t>
  </si>
  <si>
    <t>Certified correct:</t>
  </si>
  <si>
    <t>Bidder/Supplier</t>
  </si>
  <si>
    <t>Section VII. Technical Specifications</t>
  </si>
  <si>
    <t>ITEM</t>
  </si>
  <si>
    <t>Specification</t>
  </si>
  <si>
    <t>Statement of Compliance</t>
  </si>
  <si>
    <t>NO.</t>
  </si>
  <si>
    <t xml:space="preserve"> Instructions:  Bidders must state here "Comply" or " Not comply against  each</t>
  </si>
  <si>
    <t>of  the  individual parameter of each specification stating the corresponding</t>
  </si>
  <si>
    <t>performance parameter of the  equipment  offered.  statement  of "comply" or</t>
  </si>
  <si>
    <t>"not comply" must be supported by Evidence   in a bidders bid and cross-</t>
  </si>
  <si>
    <t>reference  to that  evidence.  Evidence shall  be in the form  of manufacturer's</t>
  </si>
  <si>
    <t xml:space="preserve">unamended  sales literature, unconditional statements  of specifications and </t>
  </si>
  <si>
    <t>and compliance  issued by  the manufacturer, samples, independent test data</t>
  </si>
  <si>
    <t>etc.  as  appropriate.    A  statement  that   is  not  supported by evidence or is</t>
  </si>
  <si>
    <t>subsequently  found to be contradicted by the evidence presented will render</t>
  </si>
  <si>
    <t xml:space="preserve">the Bid under evaluation liable for rejection.   A statement either in the </t>
  </si>
  <si>
    <t>Bidders Statement of compliance or the supporting evidence that is  found</t>
  </si>
  <si>
    <t>to be false either during Bid Evaluation, post qualification or the execution</t>
  </si>
  <si>
    <t>of the Contract may be regarded as fraudulent and render the Bidder or</t>
  </si>
  <si>
    <t xml:space="preserve">Supplier  liable  for prosecution subject to the provisions of ITB Clause 3.1 </t>
  </si>
  <si>
    <t>(a.2) n/or GCC  Clause 2.1(a.2)</t>
  </si>
  <si>
    <t>QTY</t>
  </si>
  <si>
    <t>UNIT</t>
  </si>
  <si>
    <t>Compliance</t>
  </si>
  <si>
    <t>Tax Clearance</t>
  </si>
  <si>
    <t xml:space="preserve">years from the date of bid submission. </t>
  </si>
  <si>
    <t>Contract Reference Number: 'WVCST GOODS- 2015-05-05</t>
  </si>
  <si>
    <t>Name of Contract:  Procurement of Janitorial Supplies</t>
  </si>
  <si>
    <t>bottles</t>
  </si>
  <si>
    <t>rolls</t>
  </si>
  <si>
    <t>pieces</t>
  </si>
  <si>
    <t>packs</t>
  </si>
  <si>
    <t>DR. RAUL F. MUYONG Ed.D.</t>
  </si>
  <si>
    <t>DR. RAUL F. MUYONGEd.D.</t>
  </si>
  <si>
    <t>(8.)    It complies with existing labor laws and standards, in the case of procurement of services.</t>
  </si>
  <si>
    <t>Checklist of Technical Envelope and Financial  Requirements for Bidders</t>
  </si>
  <si>
    <t>('a.)     It is not "blacklisted" or barred from bidding by the GOP or any of its agencies, offices</t>
  </si>
  <si>
    <t xml:space="preserve">b.)    Each of the documents submitted in satisfaction of the bidding requirements is an </t>
  </si>
  <si>
    <t xml:space="preserve">           institution whose blacklisting rules have been recognized by the GPPB;</t>
  </si>
  <si>
    <t xml:space="preserve">           corporations, or LGUs, including foreign government/foreign or internation financing</t>
  </si>
  <si>
    <t>(c.)  It is authorizing the Head of the Procuring Entity or his duly authorized representative/s</t>
  </si>
  <si>
    <t xml:space="preserve">(d.)  The signatory is the duly authorized representative of the prospective bidder, and </t>
  </si>
  <si>
    <t>(e.)    It is authorizing the Head of the Procuring Entity or his duly authorized representative/s</t>
  </si>
  <si>
    <t>f.1. Carefully examine all the Bidding Documents;</t>
  </si>
  <si>
    <t>f.2. Acknowledge all conditions, local or otherwise, affecting the implementation of the</t>
  </si>
  <si>
    <t>for Procurement of Services</t>
  </si>
  <si>
    <t>therein are are true and correct.</t>
  </si>
  <si>
    <t xml:space="preserve">authentic copy of the original, complete, and all statements and information provided </t>
  </si>
  <si>
    <t>f.4. Inquire or Secure Supplemental/Bid Bulletin(s) issued for the project.</t>
  </si>
  <si>
    <t>Duly Signed Bid Form  Bill of Quantities for Procurement of Goods, or Scope of Work</t>
  </si>
  <si>
    <t xml:space="preserve"> Bill of Quantities for Procurement of Goods, or Scope of Work</t>
  </si>
  <si>
    <t xml:space="preserve">(2.)   </t>
  </si>
  <si>
    <t xml:space="preserve">(3.)   </t>
  </si>
  <si>
    <t>Recurring Cost or maintenance if  applicable</t>
  </si>
  <si>
    <t xml:space="preserve">(4.)   </t>
  </si>
  <si>
    <t xml:space="preserve">Technical Specifications which may  include Production/  Delivery Schedule, manpower  </t>
  </si>
  <si>
    <t>of the Bid.</t>
  </si>
  <si>
    <t xml:space="preserve">Note: Any missing document in the above-mentioned checklist is a ground for outright rejection </t>
  </si>
  <si>
    <t xml:space="preserve">    PBDS such as;</t>
  </si>
  <si>
    <t>(f.)    It complies with the responsiibilties of a prospective or eligible bidder provided in the</t>
  </si>
  <si>
    <t>any and;</t>
  </si>
  <si>
    <t xml:space="preserve">f.3. Made an estimate of the facilities available and needed for the contract to be bid, if </t>
  </si>
  <si>
    <t xml:space="preserve">granted full power and authority to do, execute and perform any and all acts necessary </t>
  </si>
  <si>
    <t>and/or to represent the prospective bidder in the bidding, with the duly notarized</t>
  </si>
  <si>
    <t>Secretary's Certificate attesting to such fact,  if the prospective bidder is a corporation,</t>
  </si>
  <si>
    <t>partnership, cooperative, or joint venture;</t>
  </si>
  <si>
    <t>Office of the End-user unit, and the project consultants,  by  consanguinity or affinity</t>
  </si>
  <si>
    <t xml:space="preserve">I am the duly authorized and designated representative of _____________________ </t>
  </si>
  <si>
    <t>ILOILO SCIENCE AND TECHNOLOGY UNIVERSITY</t>
  </si>
  <si>
    <t>Brand</t>
  </si>
  <si>
    <t>Statement of</t>
  </si>
  <si>
    <t>Adhesive Tape</t>
  </si>
  <si>
    <t>1 inch, good quality</t>
  </si>
  <si>
    <t>1/2 inch, good quality</t>
  </si>
  <si>
    <t>2 inch, good quality</t>
  </si>
  <si>
    <t>Adhesive Tape Dispenser</t>
  </si>
  <si>
    <t>Big heavy duty, good quality</t>
  </si>
  <si>
    <t>Bag</t>
  </si>
  <si>
    <t>Document Bags w/zipper, long</t>
  </si>
  <si>
    <t>Ball Pen</t>
  </si>
  <si>
    <t>Black , Fine Point</t>
  </si>
  <si>
    <t>Blue , Fine Point</t>
  </si>
  <si>
    <t>Green, Fine Point</t>
  </si>
  <si>
    <t>Red, Fine Point</t>
  </si>
  <si>
    <t>Battery</t>
  </si>
  <si>
    <t>Size AA 2 pcs/pack</t>
  </si>
  <si>
    <t>Size AAA 4pcs/pack</t>
  </si>
  <si>
    <t>Battery Rechargeable</t>
  </si>
  <si>
    <t>Rechargeable 2pcs/pack</t>
  </si>
  <si>
    <t>Binder Clip</t>
  </si>
  <si>
    <t>Big, Black 3"</t>
  </si>
  <si>
    <t>Board</t>
  </si>
  <si>
    <t>Cutting Board 30cm x 45cm</t>
  </si>
  <si>
    <t>Bond Paper</t>
  </si>
  <si>
    <t>Legal Size, subs 20, 8 1/2 x 14"</t>
  </si>
  <si>
    <t>Premium grade, subs 20, long</t>
  </si>
  <si>
    <t>Premium grade, subs 20, short</t>
  </si>
  <si>
    <t>Calculator</t>
  </si>
  <si>
    <t>12 digits</t>
  </si>
  <si>
    <t>14 digits</t>
  </si>
  <si>
    <t>Scientific</t>
  </si>
  <si>
    <t>Cartolina</t>
  </si>
  <si>
    <t>Assorted Color, thick good quality</t>
  </si>
  <si>
    <t>Neon Green, thick good quality</t>
  </si>
  <si>
    <t>Certificate Frame</t>
  </si>
  <si>
    <t>Certificate Frame photo frames ( 8 1/2x 11)</t>
  </si>
  <si>
    <t>Certificate Frame photo frames ( 8 1/2x 13)</t>
  </si>
  <si>
    <t>Certificate Frame photo frames A4 size</t>
  </si>
  <si>
    <t>Certificate Jacket</t>
  </si>
  <si>
    <t>8.5 x 11 inch</t>
  </si>
  <si>
    <t>Chalk</t>
  </si>
  <si>
    <t>Colored, premium quality</t>
  </si>
  <si>
    <t>boxes</t>
  </si>
  <si>
    <t>White, dustless</t>
  </si>
  <si>
    <t>Clamp</t>
  </si>
  <si>
    <t>Clamp, Big, Stainless</t>
  </si>
  <si>
    <t>Class Record</t>
  </si>
  <si>
    <t>Class Record, 50 pages</t>
  </si>
  <si>
    <t>Clear Book</t>
  </si>
  <si>
    <t>Long Size 60 pockets, blue</t>
  </si>
  <si>
    <t>Clear book</t>
  </si>
  <si>
    <t>Short Size 60 pockets, blue</t>
  </si>
  <si>
    <t>Colored book paper</t>
  </si>
  <si>
    <t>Colored Bond paper Long Size substance 18 blue</t>
  </si>
  <si>
    <t>reams</t>
  </si>
  <si>
    <t>Colored Bond paper Long Size substance 18 green</t>
  </si>
  <si>
    <t>Colored Bond paper Long Size substance 18 orange</t>
  </si>
  <si>
    <t>Colored Bond paper Long Size substance 18 pink</t>
  </si>
  <si>
    <t>Colored Bond paper Long Size substance 18 yellow</t>
  </si>
  <si>
    <t>Colored Bond paper Short Size substance 18 green</t>
  </si>
  <si>
    <t>Colored Bond paper Short Size substance 18 pink</t>
  </si>
  <si>
    <t>Colored Bond paper Short Size substance 18 yellow</t>
  </si>
  <si>
    <t>Colored Bond paper, A4 size, substance 18 green</t>
  </si>
  <si>
    <t>Colored Pad</t>
  </si>
  <si>
    <t>Good Quality, assorted colors</t>
  </si>
  <si>
    <t>pads</t>
  </si>
  <si>
    <t>Combo Ring</t>
  </si>
  <si>
    <t>COMBO RING 1"</t>
  </si>
  <si>
    <t>COMBO RING 1/2"</t>
  </si>
  <si>
    <t>COMBO RING 2"</t>
  </si>
  <si>
    <t>COMBO RING 3"</t>
  </si>
  <si>
    <t>COMBO RING, 3/4" DIAMETER</t>
  </si>
  <si>
    <t>Copy Holders</t>
  </si>
  <si>
    <t>Desktop Copy Holder, 150 Sheet Capacity (DH340MB)</t>
  </si>
  <si>
    <t>Cork Board</t>
  </si>
  <si>
    <t>Cork Board (2ft x 3 ft.)</t>
  </si>
  <si>
    <t>Correction Fluid</t>
  </si>
  <si>
    <t>Typing Correction Fluid</t>
  </si>
  <si>
    <t>Correction Pen</t>
  </si>
  <si>
    <t>Liquid Paper Correction Pen, metal tip, 7mL</t>
  </si>
  <si>
    <t>Correction Tape</t>
  </si>
  <si>
    <t xml:space="preserve">Correction Tape, 20m*5mm </t>
  </si>
  <si>
    <t>Cutter</t>
  </si>
  <si>
    <t>Good quality, sharp, standard size</t>
  </si>
  <si>
    <t>Cutter Blade</t>
  </si>
  <si>
    <t>Standard size</t>
  </si>
  <si>
    <t>Cutting Mat</t>
  </si>
  <si>
    <t>reversible, 18" x 24" (inches)</t>
  </si>
  <si>
    <t>units</t>
  </si>
  <si>
    <t>Date Stamp</t>
  </si>
  <si>
    <t>Standard size, durable</t>
  </si>
  <si>
    <t>Double Sided Tape</t>
  </si>
  <si>
    <t>1" without foam</t>
  </si>
  <si>
    <t>1/2" without foam</t>
  </si>
  <si>
    <t>Duct Tape</t>
  </si>
  <si>
    <t>3" good quality</t>
  </si>
  <si>
    <t>Envelope</t>
  </si>
  <si>
    <t>Expandable Envelope Long w/ garter,long,good quality</t>
  </si>
  <si>
    <t>Envelope  (Brown)</t>
  </si>
  <si>
    <t>Long, good quality</t>
  </si>
  <si>
    <t>Short, good quality</t>
  </si>
  <si>
    <t>Envelope (Mailing)</t>
  </si>
  <si>
    <t>Eraser</t>
  </si>
  <si>
    <t>black, whiteboard eraser</t>
  </si>
  <si>
    <t>Eraser, medium</t>
  </si>
  <si>
    <t>Ink Eraser (good quality)</t>
  </si>
  <si>
    <t>Fastener</t>
  </si>
  <si>
    <t>Paper Fastener, plastic, multi colored</t>
  </si>
  <si>
    <t>Paper Fastener, Stainless</t>
  </si>
  <si>
    <t>Fax Paper</t>
  </si>
  <si>
    <t>Thermal Fax Paper (21 6x30)</t>
  </si>
  <si>
    <t>File Box</t>
  </si>
  <si>
    <t>Big, with Cover, blue</t>
  </si>
  <si>
    <t>Big, without Cover,Blue</t>
  </si>
  <si>
    <t>Big, without Cover,Red</t>
  </si>
  <si>
    <t>Flip Chart</t>
  </si>
  <si>
    <t>With Stand, 25 x 30-Inches, White</t>
  </si>
  <si>
    <t>Folder</t>
  </si>
  <si>
    <t>Green, long size, good quality, 14 pts</t>
  </si>
  <si>
    <t>Glue</t>
  </si>
  <si>
    <t>130 grams</t>
  </si>
  <si>
    <t>2 kilos</t>
  </si>
  <si>
    <t>Bostik in tubes</t>
  </si>
  <si>
    <t>tubes</t>
  </si>
  <si>
    <t>Instant glue  (mighty bond)</t>
  </si>
  <si>
    <t>Glue Gun</t>
  </si>
  <si>
    <t>Big, heavy duty</t>
  </si>
  <si>
    <t>Glue Stick</t>
  </si>
  <si>
    <t>Glue Stick (Big)</t>
  </si>
  <si>
    <t>Glue Stick (Small)</t>
  </si>
  <si>
    <t>Highlighter</t>
  </si>
  <si>
    <t>Neon Green</t>
  </si>
  <si>
    <t>ID Holder</t>
  </si>
  <si>
    <t>Transparent</t>
  </si>
  <si>
    <t>Illustration board</t>
  </si>
  <si>
    <t>1/2 meters Illustration Board</t>
  </si>
  <si>
    <t>Illustration Board Master</t>
  </si>
  <si>
    <t>Illustration Board, Ordinary</t>
  </si>
  <si>
    <t>Index Card</t>
  </si>
  <si>
    <t>4"x6", 50 pcs/pack</t>
  </si>
  <si>
    <t>5"x8", 100 pcs/pack</t>
  </si>
  <si>
    <t>6" x 8", 100 pcs/pack</t>
  </si>
  <si>
    <t>Index Tabs</t>
  </si>
  <si>
    <t>Plastic Index Tab, White</t>
  </si>
  <si>
    <t>Laminating Film</t>
  </si>
  <si>
    <t>Laminating Film, Good quality</t>
  </si>
  <si>
    <t>Manila Paper</t>
  </si>
  <si>
    <t>ordinary</t>
  </si>
  <si>
    <t>Mimeographing Paper</t>
  </si>
  <si>
    <t>Long size, Whitewove, Substance 18</t>
  </si>
  <si>
    <t>Shortsize, Whitewove, Substance 18</t>
  </si>
  <si>
    <t>Notebook</t>
  </si>
  <si>
    <t>60 leaves w/ cover</t>
  </si>
  <si>
    <t>Writing Notebook,blue and red lines</t>
  </si>
  <si>
    <t>Packing Tape</t>
  </si>
  <si>
    <t>1 1/2 inch, good quality</t>
  </si>
  <si>
    <t>Packing Tape Dispenser</t>
  </si>
  <si>
    <t>Packing Tape Dispenser, 2", big</t>
  </si>
  <si>
    <t>Padlock</t>
  </si>
  <si>
    <t xml:space="preserve">Padlock, Master, 50mm </t>
  </si>
  <si>
    <t>Paper</t>
  </si>
  <si>
    <t>Parchment paper, cellulose, natural color</t>
  </si>
  <si>
    <t>Size A3</t>
  </si>
  <si>
    <t>Paper clip</t>
  </si>
  <si>
    <t>Big, Vinyl Coated, assorted color</t>
  </si>
  <si>
    <t>Regular,Vinyl, coated,assorted colors</t>
  </si>
  <si>
    <t>Paper Tray</t>
  </si>
  <si>
    <t>Paper Tray (Plastic 3 columns)</t>
  </si>
  <si>
    <t>Paper Weights</t>
  </si>
  <si>
    <t>Glass</t>
  </si>
  <si>
    <t>Pencil</t>
  </si>
  <si>
    <t># 1, Durable</t>
  </si>
  <si>
    <t># 2, Durable</t>
  </si>
  <si>
    <t>Pencil Eraser</t>
  </si>
  <si>
    <t>Eraser, medium, rubber</t>
  </si>
  <si>
    <t>Pentel Pen</t>
  </si>
  <si>
    <t>Black, Broad</t>
  </si>
  <si>
    <t>dozens</t>
  </si>
  <si>
    <t>Red, Fine</t>
  </si>
  <si>
    <t>Permanent Ink Refill</t>
  </si>
  <si>
    <t>Black</t>
  </si>
  <si>
    <t>Blue</t>
  </si>
  <si>
    <t>Red</t>
  </si>
  <si>
    <t>Photo Album</t>
  </si>
  <si>
    <t>Size 288 x 322 big, good quality</t>
  </si>
  <si>
    <t>Photo paper</t>
  </si>
  <si>
    <t>A4, Excellent Quality, 210 gsm</t>
  </si>
  <si>
    <t>Plastic Bag</t>
  </si>
  <si>
    <t>Plastic Bags with handle, red stripes, big, good quality</t>
  </si>
  <si>
    <t>pack</t>
  </si>
  <si>
    <t>Plastic Cover</t>
  </si>
  <si>
    <t>Transparent, 50m/roll, thick</t>
  </si>
  <si>
    <t>Plastic Folder</t>
  </si>
  <si>
    <t>Long, Transparent, Blue</t>
  </si>
  <si>
    <t>Long, Transparent, Green</t>
  </si>
  <si>
    <t>Long, Transparent, Red</t>
  </si>
  <si>
    <t>Long, Transparent, White</t>
  </si>
  <si>
    <t>Long, Transparent, Yellow</t>
  </si>
  <si>
    <t>Plotter Paper</t>
  </si>
  <si>
    <t>Plotter paper, 80 gsm, 42" x 50 yard</t>
  </si>
  <si>
    <t>Puncher</t>
  </si>
  <si>
    <t>Big heavy duty, 2 holes</t>
  </si>
  <si>
    <t>Push Pin</t>
  </si>
  <si>
    <t>Assorted Color</t>
  </si>
  <si>
    <t>Record Book</t>
  </si>
  <si>
    <t>150 pages, good quality</t>
  </si>
  <si>
    <t>300 pages, good quality</t>
  </si>
  <si>
    <t>500 pages, good quality</t>
  </si>
  <si>
    <t>Ribbons</t>
  </si>
  <si>
    <t>1/2 Inch assorted Satin Ribbons</t>
  </si>
  <si>
    <t xml:space="preserve">Rubber band </t>
  </si>
  <si>
    <t>Large size, beige-color</t>
  </si>
  <si>
    <t>Medium size, Multi color</t>
  </si>
  <si>
    <t>Ruler</t>
  </si>
  <si>
    <t>Aluminum ruler 1 ft</t>
  </si>
  <si>
    <t>Plastic 12"</t>
  </si>
  <si>
    <t>Safety Pins</t>
  </si>
  <si>
    <t>Safety Pins, small, 100 pcs</t>
  </si>
  <si>
    <t>Safety Pins, small, gold, 100 pcs</t>
  </si>
  <si>
    <t>Scissors</t>
  </si>
  <si>
    <t>heavy duty w/ plastic handle</t>
  </si>
  <si>
    <t>Sharpener</t>
  </si>
  <si>
    <t>Pencil Sharpener, Table Type</t>
  </si>
  <si>
    <t>Sheet Protector</t>
  </si>
  <si>
    <t>Sheet Protector, Long, Good quality, 100/pack</t>
  </si>
  <si>
    <t>Sign Pen</t>
  </si>
  <si>
    <t>Black, Refillable, 0.5 mm tip</t>
  </si>
  <si>
    <t>Blue, Refillable, 0.5 mm tip</t>
  </si>
  <si>
    <t>Green, Refillable, 0.5 mm tip</t>
  </si>
  <si>
    <t>Red, Refillable, 0.5 mm tip</t>
  </si>
  <si>
    <t>Sign Pens Refill</t>
  </si>
  <si>
    <t>Black, 0.5mm tip</t>
  </si>
  <si>
    <t>Special / Board Paper</t>
  </si>
  <si>
    <t>Board paper, Long, 220 gsm, beige color, 10 sheets/pack</t>
  </si>
  <si>
    <t>Board Paper, short, 220 gsm, assorted colors, 10 sheets /pack</t>
  </si>
  <si>
    <t>Special / Laid Board</t>
  </si>
  <si>
    <t xml:space="preserve">Laid Board,Off-white , A4  Inkjet Friendly </t>
  </si>
  <si>
    <t>Laid Paper, long, 90gsm, assorted colors, 20 sheets/pack</t>
  </si>
  <si>
    <t>Laid Paper, short, 90gsm, assorted colors, 20 sheets/pack</t>
  </si>
  <si>
    <t>Stamp Dater</t>
  </si>
  <si>
    <t>Stamp Pad</t>
  </si>
  <si>
    <t>quality standard, clear stamp No. 1 (9"x13")</t>
  </si>
  <si>
    <t>Stamp pad ink</t>
  </si>
  <si>
    <t>Blue plastic container</t>
  </si>
  <si>
    <t>Staple wire</t>
  </si>
  <si>
    <t>Staple wire # 35</t>
  </si>
  <si>
    <t>Staple Wire #10</t>
  </si>
  <si>
    <t>Staple Wire Remover</t>
  </si>
  <si>
    <t>Staple wire remover, heavy Duty</t>
  </si>
  <si>
    <t>Stapler</t>
  </si>
  <si>
    <t>#10 w/ staple remover, good quality</t>
  </si>
  <si>
    <t>#35 w/ staple remover, good quality</t>
  </si>
  <si>
    <t>Long Arm (for thick papers)</t>
  </si>
  <si>
    <t>Stapler Wire</t>
  </si>
  <si>
    <t>for long arm stapler</t>
  </si>
  <si>
    <t>Sticker Memo</t>
  </si>
  <si>
    <t>Post It Memo Stick pad, 3"x4", (neon yellow, neon green)</t>
  </si>
  <si>
    <t>Sticker Paper</t>
  </si>
  <si>
    <t>A4 assorted color</t>
  </si>
  <si>
    <t>Long size, White</t>
  </si>
  <si>
    <t>Styrofoam</t>
  </si>
  <si>
    <t>1"x4'x8' good quality</t>
  </si>
  <si>
    <t>Tacker</t>
  </si>
  <si>
    <t>heavy duty (replacement)</t>
  </si>
  <si>
    <t>Tape Flags</t>
  </si>
  <si>
    <t>Assorted Colors</t>
  </si>
  <si>
    <t>Assorted Colors, with sign here mark</t>
  </si>
  <si>
    <t>Flags, Assorted Color, Plastic 1 inch.</t>
  </si>
  <si>
    <t>Thumbtacks</t>
  </si>
  <si>
    <t>Colored heads, Good Quality</t>
  </si>
  <si>
    <t>Steel, 3/8" dia, gold, flat-round head shape</t>
  </si>
  <si>
    <t>Whiteboard ink refill</t>
  </si>
  <si>
    <t>refill, 30mL, black</t>
  </si>
  <si>
    <t>refill, 30mL, blue</t>
  </si>
  <si>
    <t>Whiteboard Marker</t>
  </si>
  <si>
    <t xml:space="preserve">Yellow pad </t>
  </si>
  <si>
    <t>Yellow Pad, P/X, 90leaves, size 216 mmX315mm, good quality, thick</t>
  </si>
  <si>
    <t>Signature</t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</si>
  <si>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1 of 9</t>
    </r>
  </si>
  <si>
    <t>Contract Reference Number: 'WVCST GOODS- 2015-06-07</t>
  </si>
  <si>
    <t>Name of Contract:  Procurement of Office Supplies</t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</si>
  <si>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2 of 9</t>
    </r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</si>
  <si>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3 of 9</t>
    </r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</si>
  <si>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4 of 9</t>
    </r>
  </si>
  <si>
    <t>Expandable Envelope Short w/ garter,good quality</t>
  </si>
  <si>
    <t>Letter Envelope, Long, White (500 pcs/box), Good Quality</t>
  </si>
  <si>
    <t>Letter Envelope, Short, White (500 pcs/box), Good Quality</t>
  </si>
  <si>
    <t>Beige, short size, good quality, 14 pts, 100/ream</t>
  </si>
  <si>
    <t>Expanded with Tab Long-Green Color, good quality</t>
  </si>
  <si>
    <t>Expanded without Tab Long-Green Color, good quality</t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</si>
  <si>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5 of 9</t>
    </r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</si>
  <si>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6 of 9</t>
    </r>
  </si>
  <si>
    <t xml:space="preserve">            Page 7 of 9</t>
  </si>
  <si>
    <r>
      <t xml:space="preserve">         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</t>
    </r>
  </si>
  <si>
    <t xml:space="preserve">            Page 8 of 9</t>
  </si>
  <si>
    <t xml:space="preserve">            Page 9 of 9</t>
  </si>
  <si>
    <t>For Goods Offered from within the Philippines</t>
  </si>
  <si>
    <t>Name of Bidder:_________________________________________</t>
  </si>
  <si>
    <t xml:space="preserve">                                     Description</t>
  </si>
  <si>
    <t xml:space="preserve">Itemized </t>
  </si>
  <si>
    <t>Country of</t>
  </si>
  <si>
    <t>VAT</t>
  </si>
  <si>
    <t>Unit Price</t>
  </si>
  <si>
    <t>Total Price</t>
  </si>
  <si>
    <t xml:space="preserve"> ABC</t>
  </si>
  <si>
    <t>Origin</t>
  </si>
  <si>
    <t>Price</t>
  </si>
  <si>
    <t>w/Tax</t>
  </si>
  <si>
    <t>Project Reference No. GOODS-2015-06-06</t>
  </si>
  <si>
    <t xml:space="preserve"> Name of Project: Procurement of Desktop Computers</t>
  </si>
  <si>
    <t xml:space="preserve">Procurement of Desktop Computers </t>
  </si>
  <si>
    <t>Desktop Computers</t>
  </si>
  <si>
    <t>Chipset:Intel® B75 Express Chipset</t>
  </si>
  <si>
    <t>Units</t>
  </si>
  <si>
    <t xml:space="preserve">Memory: 4GB DDR3 1600/1333/1066 MHz  </t>
  </si>
  <si>
    <t>Onboard Graphics: Integrated Graphics Processor</t>
  </si>
  <si>
    <t>Audio: Realtek® ALC887 codec</t>
  </si>
  <si>
    <t>Expansion Slots: 1 x PCI Express x16 slot, running  at 16</t>
  </si>
  <si>
    <t>1 x PCI Express x 1 slot</t>
  </si>
  <si>
    <t>1 x PCI slot</t>
  </si>
  <si>
    <t>6 x USB 3.0/1.1 ports</t>
  </si>
  <si>
    <t>Form Factor: Micro ATX Form Factor; 22.6cm x 17.4cm</t>
  </si>
  <si>
    <t xml:space="preserve"> Hardisk Drive: 500GB SATA 7200RPM Spin Speed </t>
  </si>
  <si>
    <t xml:space="preserve">                 6Gb/s 3.5" HDD </t>
  </si>
  <si>
    <t xml:space="preserve">Drive/Monitor: 19” e950Swn LED /Combo Mouse </t>
  </si>
  <si>
    <t xml:space="preserve">                   and Keyboard MK200/CASE  </t>
  </si>
  <si>
    <t>CIVO 2609A SLK 600W PS W/ SATA,</t>
  </si>
  <si>
    <t xml:space="preserve"> T-SIDE/AVR 500VA W METER Wide</t>
  </si>
  <si>
    <t xml:space="preserve"> input voltage range from 172 to 250 VAC </t>
  </si>
  <si>
    <t xml:space="preserve"> Built-in RC Surge Suppressor.﻿Output Voltage </t>
  </si>
  <si>
    <t xml:space="preserve">   Terminal ﻿﻿- 220V - 110V﻿﻿ ﻿﻿/DVD-Writable Drive</t>
  </si>
  <si>
    <t>Projector</t>
  </si>
  <si>
    <t>XGA (1024 x 768) native resolution</t>
  </si>
  <si>
    <t>3500 lumens of brightness</t>
  </si>
  <si>
    <t>Long-life lamp of up to 7,000 hours for long-term savings</t>
  </si>
  <si>
    <t>High 15000:1 contrast ratio and BrilliantColor technology</t>
  </si>
  <si>
    <t>Wireless connectivity with optional wireless USB adapter</t>
  </si>
  <si>
    <t>Display over HDMI or USB</t>
  </si>
  <si>
    <t xml:space="preserve">PC-less display from USB drive or 2GB of internal Present </t>
  </si>
  <si>
    <t xml:space="preserve">office docs, video, audio, photos and more </t>
  </si>
  <si>
    <t xml:space="preserve">        wirelessly from your mobile device</t>
  </si>
  <si>
    <t>Display 3D content from Blu-ray, PCs and more</t>
  </si>
  <si>
    <t>Contract Reference Number: 'WVCST GOODS- 2015-06-06</t>
  </si>
  <si>
    <t>Name of Contract:  Procurement of Desktop Computers</t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</si>
  <si>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1 of 2</t>
    </r>
  </si>
  <si>
    <r>
      <t xml:space="preserve">                                                                                 ILOILO SCIENCE AND TECHNOLOGY UNIVERSITY                                                                 </t>
    </r>
    <r>
      <rPr>
        <sz val="10"/>
        <rFont val="Arial"/>
        <family val="2"/>
      </rPr>
      <t xml:space="preserve"> Page 2 of 2</t>
    </r>
  </si>
  <si>
    <t>page 1 of 2</t>
  </si>
  <si>
    <t>PROCUREMENT OF DESKTOP COMPUTERS</t>
  </si>
  <si>
    <t>Project Reference No. WVCSTGOODS - 2015-06-06</t>
  </si>
  <si>
    <t>Enduser: COMPUTER DEPARTMENT</t>
  </si>
  <si>
    <t>page 2 of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</si>
</sst>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u val="single"/>
      <sz val="11"/>
      <name val="Times New Roman"/>
      <family val="1"/>
    </font>
    <font>
      <b/>
      <i/>
      <sz val="10"/>
      <name val="Arial Narrow"/>
      <family val="2"/>
    </font>
    <font>
      <u val="single"/>
      <sz val="8"/>
      <name val="Arial"/>
      <family val="2"/>
    </font>
    <font>
      <b/>
      <i/>
      <sz val="1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i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Arial Narrow"/>
      <family val="2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0" fontId="4" fillId="0" borderId="2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5" fontId="6" fillId="0" borderId="0" xfId="0" applyNumberFormat="1" applyFont="1" applyAlignment="1" quotePrefix="1">
      <alignment/>
    </xf>
    <xf numFmtId="0" fontId="7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0" fontId="6" fillId="0" borderId="19" xfId="0" applyNumberFormat="1" applyFont="1" applyBorder="1" applyAlignment="1">
      <alignment horizontal="center"/>
    </xf>
    <xf numFmtId="43" fontId="6" fillId="0" borderId="0" xfId="42" applyFont="1" applyAlignment="1">
      <alignment horizontal="left"/>
    </xf>
    <xf numFmtId="10" fontId="6" fillId="0" borderId="10" xfId="0" applyNumberFormat="1" applyFont="1" applyBorder="1" applyAlignment="1">
      <alignment horizontal="center"/>
    </xf>
    <xf numFmtId="43" fontId="0" fillId="0" borderId="0" xfId="42" applyAlignment="1">
      <alignment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15" fontId="2" fillId="0" borderId="0" xfId="0" applyNumberFormat="1" applyFont="1" applyAlignment="1" quotePrefix="1">
      <alignment horizontal="center"/>
    </xf>
    <xf numFmtId="0" fontId="25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0" xfId="0" applyFont="1" applyBorder="1" applyAlignment="1">
      <alignment/>
    </xf>
    <xf numFmtId="43" fontId="11" fillId="0" borderId="0" xfId="42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2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43" fontId="0" fillId="0" borderId="10" xfId="44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43" fontId="0" fillId="0" borderId="14" xfId="44" applyFont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44" fillId="0" borderId="18" xfId="0" applyFont="1" applyFill="1" applyBorder="1" applyAlignment="1">
      <alignment horizontal="center"/>
    </xf>
    <xf numFmtId="0" fontId="44" fillId="0" borderId="10" xfId="57" applyFont="1" applyFill="1" applyBorder="1" applyAlignment="1">
      <alignment horizontal="left" vertical="top"/>
      <protection/>
    </xf>
    <xf numFmtId="0" fontId="44" fillId="0" borderId="10" xfId="57" applyFont="1" applyFill="1" applyBorder="1" applyAlignment="1">
      <alignment horizontal="left" vertical="top" wrapText="1"/>
      <protection/>
    </xf>
    <xf numFmtId="0" fontId="44" fillId="0" borderId="10" xfId="57" applyFont="1" applyFill="1" applyBorder="1" applyAlignment="1">
      <alignment horizontal="left" vertical="center" wrapText="1"/>
      <protection/>
    </xf>
    <xf numFmtId="0" fontId="44" fillId="0" borderId="10" xfId="57" applyFont="1" applyFill="1" applyBorder="1" applyAlignment="1">
      <alignment horizontal="left" vertical="center"/>
      <protection/>
    </xf>
    <xf numFmtId="0" fontId="44" fillId="0" borderId="10" xfId="57" applyFont="1" applyFill="1" applyBorder="1" applyAlignment="1">
      <alignment horizontal="left"/>
      <protection/>
    </xf>
    <xf numFmtId="0" fontId="44" fillId="0" borderId="10" xfId="60" applyFont="1" applyFill="1" applyBorder="1" applyAlignment="1">
      <alignment horizontal="left" vertical="center"/>
      <protection/>
    </xf>
    <xf numFmtId="0" fontId="44" fillId="0" borderId="10" xfId="57" applyFont="1" applyFill="1" applyBorder="1" applyAlignment="1">
      <alignment horizontal="left" wrapText="1"/>
      <protection/>
    </xf>
    <xf numFmtId="0" fontId="44" fillId="0" borderId="10" xfId="59" applyFont="1" applyFill="1" applyBorder="1" applyAlignment="1">
      <alignment horizontal="left" vertical="center"/>
      <protection/>
    </xf>
    <xf numFmtId="0" fontId="44" fillId="0" borderId="10" xfId="57" applyFont="1" applyFill="1" applyBorder="1" applyAlignment="1">
      <alignment horizontal="left" vertical="center" shrinkToFit="1"/>
      <protection/>
    </xf>
    <xf numFmtId="0" fontId="44" fillId="0" borderId="10" xfId="58" applyFont="1" applyFill="1" applyBorder="1" applyAlignment="1">
      <alignment horizontal="left" vertical="center"/>
      <protection/>
    </xf>
    <xf numFmtId="49" fontId="44" fillId="0" borderId="10" xfId="57" applyNumberFormat="1" applyFont="1" applyFill="1" applyBorder="1" applyAlignment="1">
      <alignment horizontal="left" vertical="center" wrapText="1"/>
      <protection/>
    </xf>
    <xf numFmtId="0" fontId="43" fillId="0" borderId="18" xfId="0" applyFont="1" applyFill="1" applyBorder="1" applyAlignment="1">
      <alignment horizontal="center"/>
    </xf>
    <xf numFmtId="0" fontId="44" fillId="0" borderId="14" xfId="57" applyFont="1" applyFill="1" applyBorder="1" applyAlignment="1">
      <alignment horizontal="left" vertical="center" wrapText="1"/>
      <protection/>
    </xf>
    <xf numFmtId="0" fontId="44" fillId="0" borderId="0" xfId="57" applyFont="1" applyFill="1" applyBorder="1" applyAlignment="1">
      <alignment horizontal="left" vertical="center" wrapText="1"/>
      <protection/>
    </xf>
    <xf numFmtId="0" fontId="44" fillId="0" borderId="0" xfId="57" applyFont="1" applyFill="1" applyBorder="1" applyAlignment="1">
      <alignment horizontal="left" wrapText="1"/>
      <protection/>
    </xf>
    <xf numFmtId="0" fontId="44" fillId="0" borderId="0" xfId="57" applyFont="1" applyFill="1" applyBorder="1" applyAlignment="1">
      <alignment horizontal="left" vertical="center"/>
      <protection/>
    </xf>
    <xf numFmtId="0" fontId="44" fillId="0" borderId="10" xfId="58" applyFont="1" applyFill="1" applyBorder="1" applyAlignment="1">
      <alignment horizontal="left" vertical="center" wrapText="1"/>
      <protection/>
    </xf>
    <xf numFmtId="0" fontId="44" fillId="0" borderId="14" xfId="57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/>
    </xf>
    <xf numFmtId="43" fontId="2" fillId="0" borderId="15" xfId="44" applyFont="1" applyBorder="1" applyAlignment="1">
      <alignment/>
    </xf>
    <xf numFmtId="43" fontId="2" fillId="0" borderId="10" xfId="44" applyFont="1" applyBorder="1" applyAlignment="1">
      <alignment/>
    </xf>
    <xf numFmtId="43" fontId="2" fillId="0" borderId="0" xfId="44" applyFont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43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/>
    </xf>
    <xf numFmtId="0" fontId="43" fillId="0" borderId="14" xfId="57" applyFont="1" applyFill="1" applyBorder="1" applyAlignment="1">
      <alignment horizontal="center"/>
      <protection/>
    </xf>
    <xf numFmtId="43" fontId="2" fillId="0" borderId="14" xfId="44" applyFont="1" applyBorder="1" applyAlignment="1">
      <alignment/>
    </xf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/>
    </xf>
    <xf numFmtId="43" fontId="0" fillId="0" borderId="10" xfId="44" applyFont="1" applyBorder="1" applyAlignment="1">
      <alignment/>
    </xf>
    <xf numFmtId="43" fontId="0" fillId="0" borderId="10" xfId="44" applyFont="1" applyBorder="1" applyAlignment="1">
      <alignment/>
    </xf>
    <xf numFmtId="43" fontId="0" fillId="0" borderId="10" xfId="44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3" fillId="0" borderId="0" xfId="0" applyFont="1" applyFill="1" applyBorder="1" applyAlignment="1">
      <alignment horizontal="left" wrapText="1" shrinkToFit="1"/>
    </xf>
    <xf numFmtId="0" fontId="43" fillId="0" borderId="0" xfId="0" applyFont="1" applyFill="1" applyBorder="1" applyAlignment="1">
      <alignment vertical="center"/>
    </xf>
    <xf numFmtId="43" fontId="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3" fontId="43" fillId="0" borderId="0" xfId="0" applyNumberFormat="1" applyFont="1" applyFill="1" applyBorder="1" applyAlignment="1">
      <alignment/>
    </xf>
    <xf numFmtId="0" fontId="43" fillId="0" borderId="0" xfId="57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3" fontId="4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3" fontId="0" fillId="0" borderId="15" xfId="44" applyFont="1" applyBorder="1" applyAlignment="1">
      <alignment/>
    </xf>
    <xf numFmtId="43" fontId="0" fillId="0" borderId="24" xfId="44" applyFont="1" applyBorder="1" applyAlignment="1">
      <alignment/>
    </xf>
    <xf numFmtId="0" fontId="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15" fillId="0" borderId="10" xfId="0" applyNumberFormat="1" applyFont="1" applyBorder="1" applyAlignment="1">
      <alignment horizontal="left" vertical="top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 shrinkToFit="1"/>
    </xf>
    <xf numFmtId="0" fontId="8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81" fillId="0" borderId="10" xfId="58" applyFont="1" applyFill="1" applyBorder="1" applyAlignment="1">
      <alignment vertical="center"/>
      <protection/>
    </xf>
    <xf numFmtId="0" fontId="0" fillId="0" borderId="10" xfId="0" applyBorder="1" applyAlignment="1">
      <alignment horizontal="left"/>
    </xf>
    <xf numFmtId="0" fontId="81" fillId="0" borderId="10" xfId="0" applyFont="1" applyFill="1" applyBorder="1" applyAlignment="1">
      <alignment horizontal="left" vertical="center" shrinkToFit="1"/>
    </xf>
    <xf numFmtId="0" fontId="81" fillId="0" borderId="10" xfId="0" applyFont="1" applyFill="1" applyBorder="1" applyAlignment="1">
      <alignment/>
    </xf>
    <xf numFmtId="0" fontId="2" fillId="0" borderId="24" xfId="0" applyFont="1" applyBorder="1" applyAlignment="1">
      <alignment/>
    </xf>
    <xf numFmtId="0" fontId="81" fillId="0" borderId="10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81" fillId="0" borderId="10" xfId="0" applyFont="1" applyFill="1" applyBorder="1" applyAlignment="1">
      <alignment wrapText="1"/>
    </xf>
    <xf numFmtId="0" fontId="0" fillId="0" borderId="24" xfId="0" applyBorder="1" applyAlignment="1">
      <alignment/>
    </xf>
    <xf numFmtId="0" fontId="41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9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43" fontId="41" fillId="0" borderId="10" xfId="44" applyFont="1" applyBorder="1" applyAlignment="1">
      <alignment/>
    </xf>
    <xf numFmtId="43" fontId="41" fillId="0" borderId="10" xfId="44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A office supplies 1st" xfId="59"/>
    <cellStyle name="Normal_D office supplies 4t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0</xdr:col>
      <xdr:colOff>276225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12</xdr:row>
      <xdr:rowOff>0</xdr:rowOff>
    </xdr:from>
    <xdr:to>
      <xdr:col>0</xdr:col>
      <xdr:colOff>276225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276225</xdr:colOff>
      <xdr:row>13</xdr:row>
      <xdr:rowOff>0</xdr:rowOff>
    </xdr:to>
    <xdr:sp>
      <xdr:nvSpPr>
        <xdr:cNvPr id="3" name="Line 2"/>
        <xdr:cNvSpPr>
          <a:spLocks/>
        </xdr:cNvSpPr>
      </xdr:nvSpPr>
      <xdr:spPr>
        <a:xfrm>
          <a:off x="276225" y="2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14</xdr:row>
      <xdr:rowOff>0</xdr:rowOff>
    </xdr:from>
    <xdr:to>
      <xdr:col>0</xdr:col>
      <xdr:colOff>276225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2762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14</xdr:row>
      <xdr:rowOff>0</xdr:rowOff>
    </xdr:from>
    <xdr:to>
      <xdr:col>0</xdr:col>
      <xdr:colOff>276225</xdr:colOff>
      <xdr:row>14</xdr:row>
      <xdr:rowOff>0</xdr:rowOff>
    </xdr:to>
    <xdr:sp>
      <xdr:nvSpPr>
        <xdr:cNvPr id="5" name="Line 2"/>
        <xdr:cNvSpPr>
          <a:spLocks/>
        </xdr:cNvSpPr>
      </xdr:nvSpPr>
      <xdr:spPr>
        <a:xfrm>
          <a:off x="2762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39">
      <selection activeCell="C48" sqref="C48:D57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40.8515625" style="0" customWidth="1"/>
    <col min="4" max="4" width="5.00390625" style="0" customWidth="1"/>
    <col min="5" max="5" width="8.28125" style="0" customWidth="1"/>
    <col min="6" max="6" width="13.00390625" style="0" customWidth="1"/>
    <col min="7" max="7" width="13.7109375" style="0" customWidth="1"/>
    <col min="8" max="8" width="11.00390625" style="0" customWidth="1"/>
    <col min="11" max="11" width="6.140625" style="0" customWidth="1"/>
    <col min="12" max="12" width="11.00390625" style="0" customWidth="1"/>
    <col min="13" max="13" width="11.8515625" style="0" customWidth="1"/>
  </cols>
  <sheetData>
    <row r="1" ht="12.75">
      <c r="L1" s="283" t="s">
        <v>917</v>
      </c>
    </row>
    <row r="2" spans="1:13" ht="15.75">
      <c r="A2" s="325" t="s">
        <v>569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5.75">
      <c r="A3" s="325" t="s">
        <v>329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8">
      <c r="A4" s="326" t="s">
        <v>867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18">
      <c r="A5" s="327" t="s">
        <v>918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ht="18">
      <c r="A6" s="326" t="s">
        <v>919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3" ht="18">
      <c r="A7" s="326" t="s">
        <v>920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</row>
    <row r="8" spans="1:3" ht="15">
      <c r="A8" s="6" t="s">
        <v>868</v>
      </c>
      <c r="B8" s="6"/>
      <c r="C8" s="6"/>
    </row>
    <row r="9" spans="1:3" ht="15">
      <c r="A9" s="6"/>
      <c r="B9" s="6"/>
      <c r="C9" s="6"/>
    </row>
    <row r="10" spans="1:13" ht="18">
      <c r="A10" s="284">
        <v>1</v>
      </c>
      <c r="B10" s="328"/>
      <c r="C10" s="329"/>
      <c r="D10" s="227">
        <v>2</v>
      </c>
      <c r="E10" s="285"/>
      <c r="F10" s="285"/>
      <c r="G10" s="286"/>
      <c r="H10" s="191">
        <v>3</v>
      </c>
      <c r="I10" s="287">
        <v>4</v>
      </c>
      <c r="J10" s="287">
        <v>5</v>
      </c>
      <c r="K10" s="287">
        <v>6</v>
      </c>
      <c r="L10" s="287">
        <v>7</v>
      </c>
      <c r="M10" s="287">
        <v>8</v>
      </c>
    </row>
    <row r="11" spans="1:13" ht="16.5">
      <c r="A11" s="206" t="s">
        <v>486</v>
      </c>
      <c r="B11" s="228" t="s">
        <v>869</v>
      </c>
      <c r="C11" s="288"/>
      <c r="D11" s="289"/>
      <c r="E11" s="290" t="s">
        <v>870</v>
      </c>
      <c r="F11" s="186"/>
      <c r="G11" s="186" t="s">
        <v>571</v>
      </c>
      <c r="H11" s="185" t="s">
        <v>871</v>
      </c>
      <c r="I11" s="185" t="s">
        <v>488</v>
      </c>
      <c r="J11" s="185" t="s">
        <v>489</v>
      </c>
      <c r="K11" s="185" t="s">
        <v>872</v>
      </c>
      <c r="L11" s="185" t="s">
        <v>873</v>
      </c>
      <c r="M11" s="185" t="s">
        <v>874</v>
      </c>
    </row>
    <row r="12" spans="1:13" ht="16.5">
      <c r="A12" s="291" t="s">
        <v>494</v>
      </c>
      <c r="B12" s="292"/>
      <c r="C12" s="293"/>
      <c r="D12" s="294"/>
      <c r="E12" s="239" t="s">
        <v>875</v>
      </c>
      <c r="F12" s="188" t="s">
        <v>570</v>
      </c>
      <c r="G12" s="188" t="s">
        <v>524</v>
      </c>
      <c r="H12" s="222" t="s">
        <v>876</v>
      </c>
      <c r="I12" s="222"/>
      <c r="J12" s="222" t="s">
        <v>877</v>
      </c>
      <c r="K12" s="295">
        <v>0.12</v>
      </c>
      <c r="L12" s="295" t="s">
        <v>878</v>
      </c>
      <c r="M12" s="295" t="s">
        <v>878</v>
      </c>
    </row>
    <row r="13" spans="1:13" ht="16.5">
      <c r="A13" s="296">
        <v>1</v>
      </c>
      <c r="B13" s="396" t="s">
        <v>882</v>
      </c>
      <c r="C13" s="396" t="s">
        <v>883</v>
      </c>
      <c r="D13" s="294" t="s">
        <v>489</v>
      </c>
      <c r="E13" s="299"/>
      <c r="F13" s="300"/>
      <c r="G13" s="300"/>
      <c r="H13" s="301"/>
      <c r="I13" s="302">
        <v>25</v>
      </c>
      <c r="J13" s="301"/>
      <c r="K13" s="301"/>
      <c r="L13" s="301"/>
      <c r="M13" s="303"/>
    </row>
    <row r="14" spans="1:13" ht="16.5">
      <c r="A14" s="296"/>
      <c r="B14" s="297"/>
      <c r="C14" s="396" t="s">
        <v>885</v>
      </c>
      <c r="D14" s="399"/>
      <c r="E14" s="299"/>
      <c r="F14" s="300"/>
      <c r="G14" s="300"/>
      <c r="H14" s="301"/>
      <c r="I14" s="302"/>
      <c r="J14" s="301"/>
      <c r="K14" s="301"/>
      <c r="L14" s="301"/>
      <c r="M14" s="303"/>
    </row>
    <row r="15" spans="1:13" ht="16.5">
      <c r="A15" s="296"/>
      <c r="B15" s="297"/>
      <c r="C15" s="396" t="s">
        <v>886</v>
      </c>
      <c r="D15" s="322"/>
      <c r="E15" s="299"/>
      <c r="F15" s="300"/>
      <c r="G15" s="300"/>
      <c r="H15" s="301"/>
      <c r="I15" s="302"/>
      <c r="J15" s="301"/>
      <c r="K15" s="301"/>
      <c r="L15" s="301"/>
      <c r="M15" s="303"/>
    </row>
    <row r="16" spans="1:13" ht="16.5">
      <c r="A16" s="296"/>
      <c r="B16" s="297"/>
      <c r="C16" s="396" t="s">
        <v>887</v>
      </c>
      <c r="D16" s="322"/>
      <c r="E16" s="299"/>
      <c r="F16" s="300"/>
      <c r="G16" s="300"/>
      <c r="H16" s="301"/>
      <c r="I16" s="302"/>
      <c r="J16" s="301"/>
      <c r="K16" s="301"/>
      <c r="L16" s="301"/>
      <c r="M16" s="303"/>
    </row>
    <row r="17" spans="1:13" ht="15">
      <c r="A17" s="296"/>
      <c r="B17" s="297"/>
      <c r="C17" s="400" t="s">
        <v>888</v>
      </c>
      <c r="D17" s="322"/>
      <c r="E17" s="299"/>
      <c r="F17" s="300"/>
      <c r="G17" s="300"/>
      <c r="H17" s="301"/>
      <c r="I17" s="302"/>
      <c r="J17" s="301"/>
      <c r="K17" s="301"/>
      <c r="L17" s="301"/>
      <c r="M17" s="303"/>
    </row>
    <row r="18" spans="1:13" ht="16.5">
      <c r="A18" s="296"/>
      <c r="B18" s="297"/>
      <c r="C18" s="396" t="s">
        <v>889</v>
      </c>
      <c r="D18" s="322"/>
      <c r="E18" s="299"/>
      <c r="F18" s="300"/>
      <c r="G18" s="300"/>
      <c r="H18" s="301"/>
      <c r="I18" s="302"/>
      <c r="J18" s="301"/>
      <c r="K18" s="301"/>
      <c r="L18" s="301"/>
      <c r="M18" s="303"/>
    </row>
    <row r="19" spans="1:13" ht="16.5">
      <c r="A19" s="296"/>
      <c r="B19" s="297"/>
      <c r="C19" s="396" t="s">
        <v>890</v>
      </c>
      <c r="D19" s="399"/>
      <c r="E19" s="299"/>
      <c r="F19" s="300"/>
      <c r="G19" s="300"/>
      <c r="H19" s="301"/>
      <c r="I19" s="302"/>
      <c r="J19" s="301"/>
      <c r="K19" s="301"/>
      <c r="L19" s="301"/>
      <c r="M19" s="303"/>
    </row>
    <row r="20" spans="1:13" ht="16.5">
      <c r="A20" s="296"/>
      <c r="B20" s="297"/>
      <c r="C20" s="396" t="s">
        <v>891</v>
      </c>
      <c r="D20" s="399"/>
      <c r="E20" s="299"/>
      <c r="F20" s="300"/>
      <c r="G20" s="300"/>
      <c r="H20" s="301"/>
      <c r="I20" s="302"/>
      <c r="J20" s="301"/>
      <c r="K20" s="301"/>
      <c r="L20" s="301"/>
      <c r="M20" s="303"/>
    </row>
    <row r="21" spans="1:13" ht="15">
      <c r="A21" s="296"/>
      <c r="B21" s="297"/>
      <c r="C21" s="401" t="s">
        <v>892</v>
      </c>
      <c r="D21" s="402"/>
      <c r="E21" s="304"/>
      <c r="F21" s="190"/>
      <c r="G21" s="301"/>
      <c r="H21" s="301"/>
      <c r="I21" s="302"/>
      <c r="J21" s="301"/>
      <c r="K21" s="301"/>
      <c r="L21" s="301"/>
      <c r="M21" s="303"/>
    </row>
    <row r="22" spans="1:13" ht="16.5">
      <c r="A22" s="296"/>
      <c r="B22" s="297"/>
      <c r="C22" s="403" t="s">
        <v>893</v>
      </c>
      <c r="D22" s="402"/>
      <c r="E22" s="304"/>
      <c r="F22" s="304"/>
      <c r="G22" s="301"/>
      <c r="H22" s="301"/>
      <c r="I22" s="302"/>
      <c r="J22" s="301"/>
      <c r="K22" s="301"/>
      <c r="L22" s="301"/>
      <c r="M22" s="303"/>
    </row>
    <row r="23" spans="1:13" ht="16.5">
      <c r="A23" s="296"/>
      <c r="B23" s="297"/>
      <c r="C23" s="403" t="s">
        <v>894</v>
      </c>
      <c r="D23" s="399"/>
      <c r="E23" s="305"/>
      <c r="F23" s="300"/>
      <c r="G23" s="300"/>
      <c r="H23" s="301"/>
      <c r="I23" s="302"/>
      <c r="J23" s="301"/>
      <c r="K23" s="301"/>
      <c r="L23" s="301"/>
      <c r="M23" s="303"/>
    </row>
    <row r="24" spans="1:13" ht="16.5">
      <c r="A24" s="296"/>
      <c r="B24" s="297"/>
      <c r="C24" s="403" t="s">
        <v>895</v>
      </c>
      <c r="D24" s="318"/>
      <c r="E24" s="305"/>
      <c r="F24" s="300"/>
      <c r="G24" s="300"/>
      <c r="H24" s="301"/>
      <c r="I24" s="302"/>
      <c r="J24" s="301"/>
      <c r="K24" s="301"/>
      <c r="L24" s="301"/>
      <c r="M24" s="303"/>
    </row>
    <row r="25" spans="1:13" ht="16.5">
      <c r="A25" s="296"/>
      <c r="B25" s="297"/>
      <c r="C25" s="403" t="s">
        <v>896</v>
      </c>
      <c r="D25" s="399"/>
      <c r="E25" s="306"/>
      <c r="F25" s="307"/>
      <c r="G25" s="307"/>
      <c r="H25" s="301"/>
      <c r="I25" s="302"/>
      <c r="J25" s="301"/>
      <c r="K25" s="301"/>
      <c r="L25" s="301"/>
      <c r="M25" s="303"/>
    </row>
    <row r="26" spans="1:13" ht="16.5">
      <c r="A26" s="296"/>
      <c r="B26" s="297"/>
      <c r="C26" s="403" t="s">
        <v>897</v>
      </c>
      <c r="D26" s="399"/>
      <c r="E26" s="305"/>
      <c r="F26" s="300"/>
      <c r="G26" s="300"/>
      <c r="H26" s="301"/>
      <c r="I26" s="302"/>
      <c r="J26" s="301"/>
      <c r="K26" s="301"/>
      <c r="L26" s="301"/>
      <c r="M26" s="303"/>
    </row>
    <row r="27" spans="1:13" ht="16.5">
      <c r="A27" s="296"/>
      <c r="B27" s="297"/>
      <c r="C27" s="403" t="s">
        <v>898</v>
      </c>
      <c r="D27" s="318"/>
      <c r="E27" s="305"/>
      <c r="F27" s="300"/>
      <c r="G27" s="300"/>
      <c r="H27" s="301"/>
      <c r="I27" s="302"/>
      <c r="J27" s="301"/>
      <c r="K27" s="301"/>
      <c r="L27" s="301"/>
      <c r="M27" s="303"/>
    </row>
    <row r="28" spans="1:13" ht="16.5">
      <c r="A28" s="296"/>
      <c r="B28" s="297"/>
      <c r="C28" s="403" t="s">
        <v>899</v>
      </c>
      <c r="D28" s="322"/>
      <c r="E28" s="305"/>
      <c r="F28" s="300"/>
      <c r="G28" s="300"/>
      <c r="H28" s="301"/>
      <c r="I28" s="302"/>
      <c r="J28" s="301"/>
      <c r="K28" s="301"/>
      <c r="L28" s="301"/>
      <c r="M28" s="303"/>
    </row>
    <row r="29" spans="1:13" ht="16.5">
      <c r="A29" s="296"/>
      <c r="B29" s="297"/>
      <c r="C29" s="396" t="s">
        <v>900</v>
      </c>
      <c r="D29" s="322"/>
      <c r="E29" s="305"/>
      <c r="F29" s="300"/>
      <c r="G29" s="300"/>
      <c r="H29" s="301"/>
      <c r="I29" s="302"/>
      <c r="J29" s="301"/>
      <c r="K29" s="301"/>
      <c r="L29" s="301"/>
      <c r="M29" s="303"/>
    </row>
    <row r="30" spans="1:13" ht="16.5">
      <c r="A30" s="296"/>
      <c r="B30" s="297"/>
      <c r="C30" s="396" t="s">
        <v>901</v>
      </c>
      <c r="D30" s="318"/>
      <c r="E30" s="305"/>
      <c r="F30" s="300"/>
      <c r="G30" s="300"/>
      <c r="H30" s="301"/>
      <c r="I30" s="302"/>
      <c r="J30" s="301"/>
      <c r="K30" s="301"/>
      <c r="L30" s="301"/>
      <c r="M30" s="303"/>
    </row>
    <row r="31" spans="1:13" ht="15">
      <c r="A31" s="296"/>
      <c r="B31" s="297"/>
      <c r="C31" s="297"/>
      <c r="D31" s="298"/>
      <c r="E31" s="305"/>
      <c r="F31" s="300"/>
      <c r="G31" s="300"/>
      <c r="H31" s="301"/>
      <c r="I31" s="302"/>
      <c r="J31" s="301"/>
      <c r="K31" s="301"/>
      <c r="L31" s="301"/>
      <c r="M31" s="303"/>
    </row>
    <row r="32" spans="1:13" ht="15">
      <c r="A32" s="296"/>
      <c r="B32" s="297"/>
      <c r="C32" s="297"/>
      <c r="D32" s="298"/>
      <c r="E32" s="305"/>
      <c r="F32" s="300"/>
      <c r="G32" s="300"/>
      <c r="H32" s="301"/>
      <c r="I32" s="302"/>
      <c r="J32" s="301"/>
      <c r="K32" s="301"/>
      <c r="L32" s="301"/>
      <c r="M32" s="303"/>
    </row>
    <row r="33" spans="1:13" ht="15.75">
      <c r="A33" s="223"/>
      <c r="B33" s="308"/>
      <c r="C33" s="309"/>
      <c r="D33" s="223"/>
      <c r="E33" s="310"/>
      <c r="F33" s="311"/>
      <c r="G33" s="311"/>
      <c r="H33" s="226"/>
      <c r="I33" s="223"/>
      <c r="J33" s="226"/>
      <c r="K33" s="226"/>
      <c r="L33" s="226"/>
      <c r="M33" s="312"/>
    </row>
    <row r="34" spans="1:13" ht="15.75">
      <c r="A34" s="223"/>
      <c r="B34" s="308"/>
      <c r="C34" s="313"/>
      <c r="D34" s="223"/>
      <c r="E34" s="310"/>
      <c r="F34" s="311"/>
      <c r="G34" s="311"/>
      <c r="H34" s="226"/>
      <c r="I34" s="223"/>
      <c r="J34" s="226"/>
      <c r="K34" s="226"/>
      <c r="L34" s="226"/>
      <c r="M34" s="312"/>
    </row>
    <row r="35" spans="1:13" ht="15.75">
      <c r="A35" s="223"/>
      <c r="B35" s="308"/>
      <c r="C35" s="313"/>
      <c r="D35" s="223"/>
      <c r="E35" s="310"/>
      <c r="F35" s="311"/>
      <c r="G35" s="311"/>
      <c r="H35" s="226"/>
      <c r="I35" s="223"/>
      <c r="J35" s="226"/>
      <c r="K35" s="226"/>
      <c r="L35" s="226"/>
      <c r="M35" s="312"/>
    </row>
    <row r="36" ht="12.75">
      <c r="L36" s="283" t="s">
        <v>921</v>
      </c>
    </row>
    <row r="37" spans="1:13" ht="15.75">
      <c r="A37" s="325" t="s">
        <v>569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</row>
    <row r="38" spans="1:13" ht="15.75">
      <c r="A38" s="325" t="s">
        <v>329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</row>
    <row r="39" spans="1:13" ht="18">
      <c r="A39" s="326" t="s">
        <v>867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</row>
    <row r="40" spans="1:13" ht="18">
      <c r="A40" s="327" t="s">
        <v>918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</row>
    <row r="41" spans="1:13" ht="18">
      <c r="A41" s="326" t="s">
        <v>919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</row>
    <row r="42" spans="1:13" ht="18">
      <c r="A42" s="326" t="s">
        <v>920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1:3" ht="15">
      <c r="A43" s="6" t="s">
        <v>868</v>
      </c>
      <c r="B43" s="6"/>
      <c r="C43" s="6"/>
    </row>
    <row r="44" spans="1:3" ht="15">
      <c r="A44" s="6"/>
      <c r="B44" s="6"/>
      <c r="C44" s="6"/>
    </row>
    <row r="45" spans="1:13" ht="18">
      <c r="A45" s="284">
        <v>1</v>
      </c>
      <c r="B45" s="328"/>
      <c r="C45" s="329"/>
      <c r="D45" s="227">
        <v>2</v>
      </c>
      <c r="E45" s="285"/>
      <c r="F45" s="285"/>
      <c r="G45" s="286"/>
      <c r="H45" s="191">
        <v>3</v>
      </c>
      <c r="I45" s="287">
        <v>4</v>
      </c>
      <c r="J45" s="287">
        <v>5</v>
      </c>
      <c r="K45" s="287">
        <v>6</v>
      </c>
      <c r="L45" s="287">
        <v>7</v>
      </c>
      <c r="M45" s="287">
        <v>8</v>
      </c>
    </row>
    <row r="46" spans="1:13" ht="16.5">
      <c r="A46" s="206" t="s">
        <v>486</v>
      </c>
      <c r="B46" s="228" t="s">
        <v>869</v>
      </c>
      <c r="C46" s="288"/>
      <c r="D46" s="289"/>
      <c r="E46" s="290" t="s">
        <v>870</v>
      </c>
      <c r="F46" s="186"/>
      <c r="G46" s="186" t="s">
        <v>571</v>
      </c>
      <c r="H46" s="185" t="s">
        <v>871</v>
      </c>
      <c r="I46" s="185" t="s">
        <v>488</v>
      </c>
      <c r="J46" s="185" t="s">
        <v>489</v>
      </c>
      <c r="K46" s="185" t="s">
        <v>872</v>
      </c>
      <c r="L46" s="185" t="s">
        <v>873</v>
      </c>
      <c r="M46" s="185" t="s">
        <v>874</v>
      </c>
    </row>
    <row r="47" spans="1:13" ht="16.5">
      <c r="A47" s="291" t="s">
        <v>494</v>
      </c>
      <c r="B47" s="292"/>
      <c r="C47" s="293"/>
      <c r="D47" s="294" t="s">
        <v>489</v>
      </c>
      <c r="E47" s="239" t="s">
        <v>875</v>
      </c>
      <c r="F47" s="188" t="s">
        <v>570</v>
      </c>
      <c r="G47" s="188" t="s">
        <v>524</v>
      </c>
      <c r="H47" s="222" t="s">
        <v>876</v>
      </c>
      <c r="I47" s="222"/>
      <c r="J47" s="222" t="s">
        <v>877</v>
      </c>
      <c r="K47" s="295">
        <v>0.12</v>
      </c>
      <c r="L47" s="295" t="s">
        <v>878</v>
      </c>
      <c r="M47" s="295" t="s">
        <v>878</v>
      </c>
    </row>
    <row r="48" spans="1:13" ht="15.75">
      <c r="A48" s="420">
        <v>2</v>
      </c>
      <c r="B48" s="432" t="s">
        <v>902</v>
      </c>
      <c r="C48" s="437" t="s">
        <v>903</v>
      </c>
      <c r="D48" s="438">
        <v>2</v>
      </c>
      <c r="E48" s="420"/>
      <c r="F48" s="423"/>
      <c r="G48" s="423"/>
      <c r="H48" s="423"/>
      <c r="I48" s="424"/>
      <c r="J48" s="301"/>
      <c r="K48" s="301"/>
      <c r="L48" s="301"/>
      <c r="M48" s="303"/>
    </row>
    <row r="49" spans="1:13" ht="16.5">
      <c r="A49" s="420"/>
      <c r="B49" s="314"/>
      <c r="C49" s="400" t="s">
        <v>904</v>
      </c>
      <c r="D49" s="438"/>
      <c r="E49" s="423"/>
      <c r="F49" s="426"/>
      <c r="G49" s="425"/>
      <c r="H49" s="425"/>
      <c r="I49" s="424"/>
      <c r="J49" s="301"/>
      <c r="K49" s="301"/>
      <c r="L49" s="301"/>
      <c r="M49" s="303"/>
    </row>
    <row r="50" spans="1:13" ht="16.5">
      <c r="A50" s="420"/>
      <c r="B50" s="314"/>
      <c r="C50" s="400" t="s">
        <v>905</v>
      </c>
      <c r="D50" s="439"/>
      <c r="E50" s="423"/>
      <c r="F50" s="426"/>
      <c r="G50" s="425"/>
      <c r="H50" s="425"/>
      <c r="I50" s="424"/>
      <c r="J50" s="301"/>
      <c r="K50" s="301"/>
      <c r="L50" s="301"/>
      <c r="M50" s="303"/>
    </row>
    <row r="51" spans="1:13" ht="16.5">
      <c r="A51" s="420"/>
      <c r="B51" s="314"/>
      <c r="C51" s="400" t="s">
        <v>906</v>
      </c>
      <c r="D51" s="438"/>
      <c r="E51" s="423"/>
      <c r="F51" s="426"/>
      <c r="G51" s="425"/>
      <c r="H51" s="425"/>
      <c r="I51" s="425"/>
      <c r="J51" s="301"/>
      <c r="K51" s="301"/>
      <c r="L51" s="301"/>
      <c r="M51" s="303"/>
    </row>
    <row r="52" spans="1:13" ht="16.5">
      <c r="A52" s="420"/>
      <c r="B52" s="314"/>
      <c r="C52" s="400" t="s">
        <v>907</v>
      </c>
      <c r="D52" s="438"/>
      <c r="E52" s="423"/>
      <c r="F52" s="426"/>
      <c r="G52" s="425"/>
      <c r="H52" s="425"/>
      <c r="I52" s="425"/>
      <c r="J52" s="301"/>
      <c r="K52" s="301"/>
      <c r="L52" s="301"/>
      <c r="M52" s="303"/>
    </row>
    <row r="53" spans="1:13" ht="15.75">
      <c r="A53" s="420"/>
      <c r="B53" s="314"/>
      <c r="C53" s="400" t="s">
        <v>908</v>
      </c>
      <c r="D53" s="438"/>
      <c r="E53" s="433"/>
      <c r="F53" s="429"/>
      <c r="G53" s="429"/>
      <c r="H53" s="429"/>
      <c r="I53" s="428"/>
      <c r="J53" s="301"/>
      <c r="K53" s="301"/>
      <c r="L53" s="301"/>
      <c r="M53" s="303"/>
    </row>
    <row r="54" spans="1:13" ht="15.75">
      <c r="A54" s="420"/>
      <c r="B54" s="314"/>
      <c r="C54" s="400" t="s">
        <v>909</v>
      </c>
      <c r="D54" s="438"/>
      <c r="E54" s="423"/>
      <c r="F54" s="425"/>
      <c r="G54" s="425"/>
      <c r="H54" s="425"/>
      <c r="I54" s="425"/>
      <c r="J54" s="301"/>
      <c r="K54" s="301"/>
      <c r="L54" s="301"/>
      <c r="M54" s="303"/>
    </row>
    <row r="55" spans="1:13" ht="15.75">
      <c r="A55" s="420"/>
      <c r="B55" s="314"/>
      <c r="C55" s="400" t="s">
        <v>910</v>
      </c>
      <c r="D55" s="439"/>
      <c r="E55" s="423"/>
      <c r="F55" s="425"/>
      <c r="G55" s="425"/>
      <c r="H55" s="425"/>
      <c r="I55" s="425"/>
      <c r="J55" s="301"/>
      <c r="K55" s="301"/>
      <c r="L55" s="301"/>
      <c r="M55" s="303"/>
    </row>
    <row r="56" spans="1:13" ht="15.75">
      <c r="A56" s="420"/>
      <c r="B56" s="314"/>
      <c r="C56" s="400" t="s">
        <v>911</v>
      </c>
      <c r="D56" s="439"/>
      <c r="E56" s="423"/>
      <c r="F56" s="425"/>
      <c r="G56" s="425"/>
      <c r="H56" s="425"/>
      <c r="I56" s="425"/>
      <c r="J56" s="301"/>
      <c r="K56" s="301"/>
      <c r="L56" s="301"/>
      <c r="M56" s="303"/>
    </row>
    <row r="57" spans="1:13" ht="15.75">
      <c r="A57" s="420"/>
      <c r="B57" s="314"/>
      <c r="C57" s="400" t="s">
        <v>912</v>
      </c>
      <c r="D57" s="440"/>
      <c r="E57" s="423"/>
      <c r="F57" s="425"/>
      <c r="G57" s="425"/>
      <c r="H57" s="425"/>
      <c r="I57" s="425"/>
      <c r="J57" s="301"/>
      <c r="K57" s="301"/>
      <c r="L57" s="301"/>
      <c r="M57" s="303"/>
    </row>
    <row r="58" spans="1:13" ht="15.75">
      <c r="A58" s="420"/>
      <c r="B58" s="314"/>
      <c r="C58" s="314"/>
      <c r="D58" s="434"/>
      <c r="E58" s="435"/>
      <c r="F58" s="300"/>
      <c r="G58" s="300"/>
      <c r="H58" s="301"/>
      <c r="I58" s="302"/>
      <c r="J58" s="301"/>
      <c r="K58" s="301"/>
      <c r="L58" s="301"/>
      <c r="M58" s="303"/>
    </row>
    <row r="59" spans="1:13" ht="15.75">
      <c r="A59" s="420"/>
      <c r="B59" s="314"/>
      <c r="C59" s="314"/>
      <c r="D59" s="434"/>
      <c r="E59" s="436"/>
      <c r="F59" s="307"/>
      <c r="G59" s="307"/>
      <c r="H59" s="301"/>
      <c r="I59" s="302"/>
      <c r="J59" s="301"/>
      <c r="K59" s="301"/>
      <c r="L59" s="301"/>
      <c r="M59" s="303"/>
    </row>
    <row r="60" spans="1:13" ht="15.75">
      <c r="A60" s="296"/>
      <c r="B60" s="297"/>
      <c r="C60" s="314"/>
      <c r="D60" s="298"/>
      <c r="E60" s="305"/>
      <c r="F60" s="300"/>
      <c r="G60" s="300"/>
      <c r="H60" s="301"/>
      <c r="I60" s="302"/>
      <c r="J60" s="301"/>
      <c r="K60" s="301"/>
      <c r="L60" s="301"/>
      <c r="M60" s="303"/>
    </row>
    <row r="61" spans="1:13" ht="15.75">
      <c r="A61" s="296"/>
      <c r="B61" s="297"/>
      <c r="C61" s="314"/>
      <c r="D61" s="298"/>
      <c r="E61" s="315"/>
      <c r="F61" s="300"/>
      <c r="G61" s="300"/>
      <c r="H61" s="301"/>
      <c r="I61" s="302"/>
      <c r="J61" s="301"/>
      <c r="K61" s="301"/>
      <c r="L61" s="301"/>
      <c r="M61" s="303"/>
    </row>
    <row r="62" spans="1:13" ht="15.75">
      <c r="A62" s="296"/>
      <c r="B62" s="297"/>
      <c r="C62" s="314"/>
      <c r="D62" s="298"/>
      <c r="E62" s="305"/>
      <c r="F62" s="300"/>
      <c r="G62" s="300"/>
      <c r="H62" s="301"/>
      <c r="I62" s="302"/>
      <c r="J62" s="301"/>
      <c r="K62" s="301"/>
      <c r="L62" s="301"/>
      <c r="M62" s="303"/>
    </row>
    <row r="63" spans="1:13" ht="15.75">
      <c r="A63" s="296"/>
      <c r="B63" s="297"/>
      <c r="C63" s="314"/>
      <c r="D63" s="298"/>
      <c r="E63" s="305"/>
      <c r="F63" s="300"/>
      <c r="G63" s="300"/>
      <c r="H63" s="301"/>
      <c r="I63" s="302"/>
      <c r="J63" s="301"/>
      <c r="K63" s="301"/>
      <c r="L63" s="301"/>
      <c r="M63" s="303"/>
    </row>
    <row r="64" spans="1:13" ht="15.75">
      <c r="A64" s="296"/>
      <c r="B64" s="297"/>
      <c r="C64" s="314"/>
      <c r="D64" s="298"/>
      <c r="E64" s="316"/>
      <c r="F64" s="316"/>
      <c r="G64" s="316"/>
      <c r="H64" s="316"/>
      <c r="I64" s="302"/>
      <c r="J64" s="316"/>
      <c r="K64" s="316"/>
      <c r="L64" s="316"/>
      <c r="M64" s="316"/>
    </row>
    <row r="65" spans="1:13" ht="15.75">
      <c r="A65" s="296"/>
      <c r="B65" s="297"/>
      <c r="C65" s="314"/>
      <c r="D65" s="298"/>
      <c r="E65" s="305"/>
      <c r="F65" s="300"/>
      <c r="G65" s="300"/>
      <c r="H65" s="301"/>
      <c r="I65" s="302"/>
      <c r="J65" s="301"/>
      <c r="K65" s="301"/>
      <c r="L65" s="301"/>
      <c r="M65" s="303"/>
    </row>
    <row r="66" spans="1:13" ht="15.75">
      <c r="A66" s="296"/>
      <c r="B66" s="297"/>
      <c r="C66" s="314"/>
      <c r="D66" s="298"/>
      <c r="E66" s="316"/>
      <c r="F66" s="316"/>
      <c r="G66" s="316"/>
      <c r="H66" s="316"/>
      <c r="I66" s="302"/>
      <c r="J66" s="316"/>
      <c r="K66" s="316"/>
      <c r="L66" s="316"/>
      <c r="M66" s="316"/>
    </row>
    <row r="67" spans="1:13" ht="15.75">
      <c r="A67" s="296"/>
      <c r="B67" s="297"/>
      <c r="C67" s="314"/>
      <c r="D67" s="298"/>
      <c r="E67" s="299"/>
      <c r="F67" s="300"/>
      <c r="G67" s="300"/>
      <c r="H67" s="301"/>
      <c r="I67" s="302"/>
      <c r="J67" s="301"/>
      <c r="K67" s="301"/>
      <c r="L67" s="301"/>
      <c r="M67" s="303"/>
    </row>
    <row r="68" spans="1:13" ht="15.75">
      <c r="A68" s="302"/>
      <c r="B68" s="297"/>
      <c r="C68" s="314"/>
      <c r="D68" s="298"/>
      <c r="E68" s="317"/>
      <c r="F68" s="318"/>
      <c r="G68" s="318"/>
      <c r="H68" s="319"/>
      <c r="I68" s="302"/>
      <c r="J68" s="319"/>
      <c r="K68" s="320"/>
      <c r="L68" s="320"/>
      <c r="M68" s="321"/>
    </row>
    <row r="69" spans="1:13" ht="15.75">
      <c r="A69" s="223"/>
      <c r="B69" s="224"/>
      <c r="C69" s="224"/>
      <c r="D69" s="225"/>
      <c r="E69" s="310"/>
      <c r="F69" s="311"/>
      <c r="G69" s="311"/>
      <c r="H69" s="226"/>
      <c r="I69" s="223"/>
      <c r="J69" s="226"/>
      <c r="K69" s="226"/>
      <c r="L69" s="226"/>
      <c r="M69" s="312"/>
    </row>
    <row r="70" spans="1:13" ht="15.75">
      <c r="A70" s="223"/>
      <c r="B70" s="224"/>
      <c r="C70" s="224"/>
      <c r="D70" s="225"/>
      <c r="E70" s="310"/>
      <c r="F70" s="311"/>
      <c r="G70" s="311"/>
      <c r="H70" s="70"/>
      <c r="I70" s="70"/>
      <c r="J70" s="3"/>
      <c r="K70" s="3"/>
      <c r="L70" s="226"/>
      <c r="M70" s="312"/>
    </row>
    <row r="71" spans="1:13" ht="15.75">
      <c r="A71" s="223"/>
      <c r="B71" s="224"/>
      <c r="C71" s="224"/>
      <c r="D71" s="225"/>
      <c r="E71" s="310"/>
      <c r="F71" s="311"/>
      <c r="G71" s="311"/>
      <c r="H71" s="8" t="s">
        <v>132</v>
      </c>
      <c r="I71" s="70"/>
      <c r="J71" s="3"/>
      <c r="K71" s="3"/>
      <c r="L71" s="226"/>
      <c r="M71" s="312"/>
    </row>
    <row r="72" spans="8:11" ht="14.25">
      <c r="H72" s="70"/>
      <c r="I72" s="70"/>
      <c r="J72" s="3"/>
      <c r="K72" s="3"/>
    </row>
    <row r="73" spans="8:11" ht="14.25">
      <c r="H73" s="330" t="s">
        <v>848</v>
      </c>
      <c r="I73" s="330"/>
      <c r="J73" s="330"/>
      <c r="K73" s="330"/>
    </row>
    <row r="74" spans="8:11" ht="14.25">
      <c r="H74" s="70"/>
      <c r="I74" s="70"/>
      <c r="J74" s="3"/>
      <c r="K74" s="3"/>
    </row>
  </sheetData>
  <sheetProtection/>
  <mergeCells count="15">
    <mergeCell ref="H73:K73"/>
    <mergeCell ref="A42:M42"/>
    <mergeCell ref="B45:C45"/>
    <mergeCell ref="B10:C10"/>
    <mergeCell ref="A37:M37"/>
    <mergeCell ref="A38:M38"/>
    <mergeCell ref="A39:M39"/>
    <mergeCell ref="A40:M40"/>
    <mergeCell ref="A41:M41"/>
    <mergeCell ref="A2:M2"/>
    <mergeCell ref="A3:M3"/>
    <mergeCell ref="A4:M4"/>
    <mergeCell ref="A5:M5"/>
    <mergeCell ref="A6:M6"/>
    <mergeCell ref="A7:M7"/>
  </mergeCells>
  <printOptions/>
  <pageMargins left="0.45" right="0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2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2.8515625" style="0" customWidth="1"/>
    <col min="2" max="2" width="28.140625" style="0" customWidth="1"/>
    <col min="3" max="3" width="1.8515625" style="0" customWidth="1"/>
    <col min="4" max="4" width="29.421875" style="0" customWidth="1"/>
    <col min="5" max="5" width="0.13671875" style="0" customWidth="1"/>
    <col min="6" max="6" width="10.140625" style="0" customWidth="1"/>
    <col min="7" max="7" width="7.8515625" style="0" customWidth="1"/>
    <col min="8" max="8" width="16.140625" style="0" customWidth="1"/>
    <col min="9" max="9" width="4.421875" style="0" customWidth="1"/>
    <col min="10" max="10" width="0.2890625" style="0" hidden="1" customWidth="1"/>
    <col min="11" max="11" width="8.7109375" style="0" hidden="1" customWidth="1"/>
    <col min="12" max="12" width="17.8515625" style="0" customWidth="1"/>
    <col min="13" max="13" width="14.00390625" style="0" customWidth="1"/>
    <col min="14" max="14" width="12.140625" style="0" customWidth="1"/>
    <col min="15" max="15" width="13.140625" style="0" customWidth="1"/>
  </cols>
  <sheetData>
    <row r="2" spans="1:9" ht="27.75" customHeight="1">
      <c r="A2" s="348" t="s">
        <v>452</v>
      </c>
      <c r="B2" s="348"/>
      <c r="C2" s="348"/>
      <c r="D2" s="348"/>
      <c r="E2" s="348"/>
      <c r="F2" s="348"/>
      <c r="G2" s="348"/>
      <c r="H2" s="348"/>
      <c r="I2" s="348"/>
    </row>
    <row r="3" spans="1:9" ht="18" customHeight="1">
      <c r="A3" s="348" t="s">
        <v>329</v>
      </c>
      <c r="B3" s="348"/>
      <c r="C3" s="348"/>
      <c r="D3" s="348"/>
      <c r="E3" s="348"/>
      <c r="F3" s="348"/>
      <c r="G3" s="348"/>
      <c r="H3" s="348"/>
      <c r="I3" s="348"/>
    </row>
    <row r="4" spans="1:9" ht="14.25">
      <c r="A4" s="355" t="s">
        <v>31</v>
      </c>
      <c r="B4" s="355"/>
      <c r="C4" s="355"/>
      <c r="D4" s="355"/>
      <c r="E4" s="355"/>
      <c r="F4" s="355"/>
      <c r="G4" s="355"/>
      <c r="H4" s="355"/>
      <c r="I4" s="355"/>
    </row>
    <row r="5" spans="1:9" ht="9" customHeight="1">
      <c r="A5" s="90"/>
      <c r="B5" s="90"/>
      <c r="C5" s="90"/>
      <c r="D5" s="90"/>
      <c r="E5" s="90"/>
      <c r="F5" s="90"/>
      <c r="G5" s="90"/>
      <c r="H5" s="90"/>
      <c r="I5" s="90"/>
    </row>
    <row r="6" spans="1:8" ht="14.25">
      <c r="A6" s="38"/>
      <c r="B6" s="38"/>
      <c r="C6" s="38"/>
      <c r="D6" s="38"/>
      <c r="E6" s="38"/>
      <c r="F6" s="355"/>
      <c r="G6" s="355"/>
      <c r="H6" s="355"/>
    </row>
    <row r="7" spans="1:13" ht="26.25" customHeight="1">
      <c r="A7" s="325" t="s">
        <v>423</v>
      </c>
      <c r="B7" s="325"/>
      <c r="C7" s="325"/>
      <c r="D7" s="325"/>
      <c r="E7" s="325"/>
      <c r="F7" s="325"/>
      <c r="G7" s="325"/>
      <c r="H7" s="325"/>
      <c r="J7" s="12"/>
      <c r="K7" s="12"/>
      <c r="L7" s="12"/>
      <c r="M7" s="12"/>
    </row>
    <row r="8" spans="1:13" ht="26.25" customHeight="1">
      <c r="A8" s="159"/>
      <c r="B8" s="159"/>
      <c r="C8" s="159"/>
      <c r="D8" s="134"/>
      <c r="E8" s="134"/>
      <c r="F8" s="134"/>
      <c r="G8" s="134"/>
      <c r="H8" s="134"/>
      <c r="J8" s="12"/>
      <c r="K8" s="12"/>
      <c r="L8" s="12"/>
      <c r="M8" s="12"/>
    </row>
    <row r="9" spans="1:8" ht="17.25" customHeight="1">
      <c r="A9" s="360" t="s">
        <v>424</v>
      </c>
      <c r="B9" s="360"/>
      <c r="C9" s="360"/>
      <c r="D9" s="135"/>
      <c r="E9" s="135"/>
      <c r="F9" s="135"/>
      <c r="G9" s="135"/>
      <c r="H9" s="135"/>
    </row>
    <row r="10" spans="1:8" ht="11.25" customHeight="1">
      <c r="A10" s="88"/>
      <c r="B10" s="88"/>
      <c r="C10" s="88"/>
      <c r="D10" s="135"/>
      <c r="E10" s="135"/>
      <c r="F10" s="135"/>
      <c r="G10" s="135"/>
      <c r="H10" s="135"/>
    </row>
    <row r="11" spans="1:8" ht="26.25" customHeight="1">
      <c r="A11" s="160" t="s">
        <v>533</v>
      </c>
      <c r="B11" s="97"/>
      <c r="C11" s="97"/>
      <c r="D11" s="97"/>
      <c r="E11" s="97"/>
      <c r="F11" s="97"/>
      <c r="G11" s="97"/>
      <c r="H11" s="97"/>
    </row>
    <row r="12" spans="1:8" ht="17.25" customHeight="1">
      <c r="A12" s="89" t="s">
        <v>168</v>
      </c>
      <c r="B12" s="101"/>
      <c r="C12" s="101"/>
      <c r="D12" s="101"/>
      <c r="E12" s="97"/>
      <c r="F12" s="97"/>
      <c r="G12" s="97"/>
      <c r="H12" s="97"/>
    </row>
    <row r="13" spans="1:12" ht="16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3"/>
      <c r="J13" s="3"/>
      <c r="K13" s="3"/>
      <c r="L13" s="3"/>
    </row>
    <row r="14" spans="1:12" ht="16.5" customHeight="1">
      <c r="A14" s="51" t="s">
        <v>169</v>
      </c>
      <c r="B14" s="51"/>
      <c r="C14" s="51"/>
      <c r="D14" s="51"/>
      <c r="E14" s="51"/>
      <c r="F14" s="51"/>
      <c r="G14" s="51"/>
      <c r="H14" s="51"/>
      <c r="I14" s="3"/>
      <c r="J14" s="3"/>
      <c r="K14" s="3"/>
      <c r="L14" s="3"/>
    </row>
    <row r="15" spans="1:12" ht="16.5" customHeight="1">
      <c r="A15" s="51"/>
      <c r="B15" s="51"/>
      <c r="C15" s="51"/>
      <c r="D15" s="51"/>
      <c r="E15" s="51"/>
      <c r="F15" s="51"/>
      <c r="G15" s="51"/>
      <c r="H15" s="51"/>
      <c r="I15" s="3"/>
      <c r="J15" s="3"/>
      <c r="K15" s="3"/>
      <c r="L15" s="3"/>
    </row>
    <row r="16" spans="1:12" ht="15" customHeight="1">
      <c r="A16" s="356" t="s">
        <v>425</v>
      </c>
      <c r="B16" s="356"/>
      <c r="C16" s="51"/>
      <c r="D16" s="51"/>
      <c r="E16" s="51"/>
      <c r="F16" s="51"/>
      <c r="G16" s="51"/>
      <c r="H16" s="51"/>
      <c r="I16" s="3"/>
      <c r="J16" s="3"/>
      <c r="K16" s="3"/>
      <c r="L16" s="3"/>
    </row>
    <row r="17" spans="1:9" ht="14.25">
      <c r="A17" s="51"/>
      <c r="B17" s="51" t="s">
        <v>426</v>
      </c>
      <c r="C17" s="51"/>
      <c r="D17" s="51"/>
      <c r="E17" s="51"/>
      <c r="F17" s="51"/>
      <c r="G17" s="51"/>
      <c r="H17" s="51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7" t="s">
        <v>427</v>
      </c>
      <c r="B19" s="34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70" t="s">
        <v>428</v>
      </c>
      <c r="B21" s="70"/>
      <c r="C21" s="70"/>
      <c r="D21" s="70"/>
      <c r="E21" s="70"/>
      <c r="F21" s="70"/>
      <c r="G21" s="70"/>
      <c r="H21" s="70"/>
      <c r="I21" s="70"/>
    </row>
    <row r="22" spans="1:9" ht="14.25">
      <c r="A22" s="70" t="s">
        <v>330</v>
      </c>
      <c r="B22" s="70"/>
      <c r="C22" s="70"/>
      <c r="D22" s="70"/>
      <c r="E22" s="70"/>
      <c r="F22" s="70"/>
      <c r="G22" s="70"/>
      <c r="H22" s="70"/>
      <c r="I22" s="70"/>
    </row>
    <row r="23" spans="1:9" ht="14.25">
      <c r="A23" s="70" t="s">
        <v>429</v>
      </c>
      <c r="B23" s="70"/>
      <c r="C23" s="70"/>
      <c r="D23" s="70"/>
      <c r="E23" s="70"/>
      <c r="F23" s="70"/>
      <c r="G23" s="70"/>
      <c r="H23" s="70"/>
      <c r="I23" s="70"/>
    </row>
    <row r="24" spans="1:9" ht="14.25">
      <c r="A24" s="70"/>
      <c r="B24" s="70"/>
      <c r="C24" s="70"/>
      <c r="D24" s="70"/>
      <c r="E24" s="70"/>
      <c r="F24" s="70"/>
      <c r="G24" s="70"/>
      <c r="H24" s="70"/>
      <c r="I24" s="70"/>
    </row>
    <row r="25" spans="1:9" ht="27" customHeight="1">
      <c r="A25" s="359" t="s">
        <v>430</v>
      </c>
      <c r="B25" s="357"/>
      <c r="C25" s="358"/>
      <c r="D25" s="161" t="s">
        <v>431</v>
      </c>
      <c r="E25" s="24"/>
      <c r="F25" s="357" t="s">
        <v>433</v>
      </c>
      <c r="G25" s="358"/>
      <c r="H25" s="161" t="s">
        <v>432</v>
      </c>
      <c r="I25" s="5"/>
    </row>
    <row r="26" spans="1:9" ht="21" customHeight="1">
      <c r="A26" s="96">
        <v>1</v>
      </c>
      <c r="B26" s="133"/>
      <c r="C26" s="162"/>
      <c r="D26" s="167"/>
      <c r="E26" s="5"/>
      <c r="F26" s="96"/>
      <c r="G26" s="162"/>
      <c r="H26" s="167"/>
      <c r="I26" s="5"/>
    </row>
    <row r="27" spans="1:9" ht="22.5" customHeight="1">
      <c r="A27" s="163">
        <v>2</v>
      </c>
      <c r="B27" s="70"/>
      <c r="C27" s="164"/>
      <c r="D27" s="168"/>
      <c r="E27" s="5"/>
      <c r="F27" s="163"/>
      <c r="G27" s="164"/>
      <c r="H27" s="168"/>
      <c r="I27" s="5"/>
    </row>
    <row r="28" spans="1:9" ht="21" customHeight="1">
      <c r="A28" s="163">
        <v>3</v>
      </c>
      <c r="B28" s="70"/>
      <c r="C28" s="164"/>
      <c r="D28" s="168"/>
      <c r="E28" s="5"/>
      <c r="F28" s="163"/>
      <c r="G28" s="164"/>
      <c r="H28" s="168"/>
      <c r="I28" s="5"/>
    </row>
    <row r="29" spans="1:9" ht="21" customHeight="1">
      <c r="A29" s="163">
        <v>4</v>
      </c>
      <c r="B29" s="70"/>
      <c r="C29" s="164"/>
      <c r="D29" s="168"/>
      <c r="E29" s="5"/>
      <c r="F29" s="163"/>
      <c r="G29" s="164"/>
      <c r="H29" s="168"/>
      <c r="I29" s="5"/>
    </row>
    <row r="30" spans="1:9" ht="22.5" customHeight="1">
      <c r="A30" s="163">
        <v>5</v>
      </c>
      <c r="B30" s="70"/>
      <c r="C30" s="164"/>
      <c r="D30" s="168"/>
      <c r="E30" s="5"/>
      <c r="F30" s="163"/>
      <c r="G30" s="164"/>
      <c r="H30" s="168"/>
      <c r="I30" s="5"/>
    </row>
    <row r="31" spans="1:9" ht="22.5" customHeight="1">
      <c r="A31" s="165">
        <v>6</v>
      </c>
      <c r="B31" s="84"/>
      <c r="C31" s="166"/>
      <c r="D31" s="169"/>
      <c r="E31" s="84"/>
      <c r="F31" s="165"/>
      <c r="G31" s="166"/>
      <c r="H31" s="169"/>
      <c r="I31" s="5"/>
    </row>
    <row r="32" spans="1:9" ht="25.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5" t="s">
        <v>446</v>
      </c>
      <c r="B33" s="5"/>
      <c r="C33" s="5"/>
      <c r="D33" s="5"/>
      <c r="E33" s="5"/>
      <c r="F33" s="5"/>
      <c r="G33" s="5"/>
      <c r="H33" s="5"/>
      <c r="I33" s="5"/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84"/>
      <c r="B35" s="84"/>
      <c r="C35" s="84"/>
      <c r="D35" s="5"/>
      <c r="E35" s="5"/>
      <c r="F35" s="5"/>
      <c r="G35" s="5"/>
      <c r="H35" s="5"/>
      <c r="I35" s="5"/>
    </row>
    <row r="36" spans="1:9" ht="14.25">
      <c r="A36" s="5" t="s">
        <v>434</v>
      </c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84"/>
      <c r="B38" s="84"/>
      <c r="C38" s="84"/>
      <c r="D38" s="5"/>
      <c r="E38" s="5"/>
      <c r="F38" s="5"/>
      <c r="G38" s="5"/>
      <c r="H38" s="5"/>
      <c r="I38" s="5"/>
    </row>
    <row r="39" spans="1:3" ht="14.25">
      <c r="A39" s="5" t="s">
        <v>325</v>
      </c>
      <c r="B39" s="5"/>
      <c r="C39" s="5"/>
    </row>
    <row r="41" spans="1:3" ht="12.75">
      <c r="A41" s="11"/>
      <c r="B41" s="11"/>
      <c r="C41" s="11"/>
    </row>
    <row r="42" ht="12.75">
      <c r="A42" t="s">
        <v>435</v>
      </c>
    </row>
  </sheetData>
  <sheetProtection/>
  <mergeCells count="9">
    <mergeCell ref="A2:I2"/>
    <mergeCell ref="A3:I3"/>
    <mergeCell ref="A4:I4"/>
    <mergeCell ref="A16:B16"/>
    <mergeCell ref="F25:G25"/>
    <mergeCell ref="A25:C25"/>
    <mergeCell ref="F6:H6"/>
    <mergeCell ref="A7:H7"/>
    <mergeCell ref="A9:C9"/>
  </mergeCells>
  <printOptions/>
  <pageMargins left="0.5" right="0" top="0" bottom="0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6.7109375" style="0" customWidth="1"/>
    <col min="3" max="3" width="4.140625" style="0" customWidth="1"/>
    <col min="4" max="4" width="17.421875" style="0" customWidth="1"/>
    <col min="5" max="5" width="1.57421875" style="0" customWidth="1"/>
    <col min="6" max="6" width="17.00390625" style="0" customWidth="1"/>
    <col min="7" max="7" width="1.1484375" style="0" customWidth="1"/>
    <col min="8" max="8" width="14.7109375" style="0" customWidth="1"/>
    <col min="9" max="9" width="3.7109375" style="0" customWidth="1"/>
    <col min="10" max="10" width="14.57421875" style="0" customWidth="1"/>
    <col min="11" max="11" width="12.00390625" style="0" customWidth="1"/>
    <col min="12" max="12" width="0.2890625" style="0" hidden="1" customWidth="1"/>
    <col min="13" max="13" width="8.7109375" style="0" hidden="1" customWidth="1"/>
    <col min="14" max="14" width="17.8515625" style="0" customWidth="1"/>
    <col min="15" max="15" width="14.00390625" style="0" customWidth="1"/>
    <col min="16" max="16" width="12.140625" style="0" customWidth="1"/>
    <col min="17" max="17" width="13.140625" style="0" customWidth="1"/>
  </cols>
  <sheetData>
    <row r="1" spans="1:16" ht="15">
      <c r="A1" s="348" t="s">
        <v>58</v>
      </c>
      <c r="B1" s="348"/>
      <c r="C1" s="348"/>
      <c r="D1" s="348"/>
      <c r="E1" s="348"/>
      <c r="F1" s="348"/>
      <c r="G1" s="348"/>
      <c r="H1" s="348"/>
      <c r="I1" s="348"/>
      <c r="J1" s="348"/>
      <c r="L1" s="16"/>
      <c r="M1" s="16"/>
      <c r="N1" s="16"/>
      <c r="O1" s="16"/>
      <c r="P1" s="25"/>
    </row>
    <row r="2" spans="1:16" ht="13.5" customHeight="1">
      <c r="A2" s="361" t="s">
        <v>331</v>
      </c>
      <c r="B2" s="361"/>
      <c r="C2" s="361"/>
      <c r="D2" s="361"/>
      <c r="E2" s="361"/>
      <c r="F2" s="361"/>
      <c r="G2" s="361"/>
      <c r="H2" s="361"/>
      <c r="I2" s="361"/>
      <c r="J2" s="361"/>
      <c r="L2" s="16"/>
      <c r="M2" s="16"/>
      <c r="N2" s="16"/>
      <c r="O2" s="16"/>
      <c r="P2" s="25"/>
    </row>
    <row r="3" spans="1:16" ht="14.25" customHeight="1">
      <c r="A3" s="337" t="s">
        <v>30</v>
      </c>
      <c r="B3" s="337"/>
      <c r="C3" s="337"/>
      <c r="D3" s="337"/>
      <c r="E3" s="337"/>
      <c r="F3" s="337"/>
      <c r="G3" s="337"/>
      <c r="H3" s="337"/>
      <c r="I3" s="337"/>
      <c r="J3" s="337"/>
      <c r="L3" s="16"/>
      <c r="M3" s="16"/>
      <c r="N3" s="16"/>
      <c r="O3" s="16"/>
      <c r="P3" s="25"/>
    </row>
    <row r="4" spans="1:11" ht="23.25" customHeight="1">
      <c r="A4" s="363" t="s">
        <v>454</v>
      </c>
      <c r="B4" s="363"/>
      <c r="C4" s="363"/>
      <c r="D4" s="363"/>
      <c r="E4" s="363"/>
      <c r="F4" s="363"/>
      <c r="G4" s="363"/>
      <c r="H4" s="363"/>
      <c r="I4" s="363"/>
      <c r="J4" s="363"/>
      <c r="K4" s="91"/>
    </row>
    <row r="5" spans="1:11" ht="13.5" customHeight="1">
      <c r="A5" s="363" t="s">
        <v>339</v>
      </c>
      <c r="B5" s="363"/>
      <c r="C5" s="363"/>
      <c r="D5" s="363"/>
      <c r="E5" s="363"/>
      <c r="F5" s="363"/>
      <c r="G5" s="363"/>
      <c r="H5" s="363"/>
      <c r="I5" s="363"/>
      <c r="J5" s="363"/>
      <c r="K5" s="91"/>
    </row>
    <row r="6" spans="1:11" ht="12" customHeight="1">
      <c r="A6" s="362" t="s">
        <v>340</v>
      </c>
      <c r="B6" s="362"/>
      <c r="C6" s="362"/>
      <c r="D6" s="362"/>
      <c r="E6" s="362"/>
      <c r="F6" s="362"/>
      <c r="G6" s="362"/>
      <c r="H6" s="362"/>
      <c r="I6" s="362"/>
      <c r="J6" s="362"/>
      <c r="K6" s="91"/>
    </row>
    <row r="7" spans="1:11" ht="18.75" customHeight="1">
      <c r="A7" s="16" t="s">
        <v>275</v>
      </c>
      <c r="B7" s="103"/>
      <c r="C7" s="103"/>
      <c r="D7" s="103"/>
      <c r="E7" s="16" t="s">
        <v>456</v>
      </c>
      <c r="F7" s="103" t="s">
        <v>341</v>
      </c>
      <c r="G7" s="103"/>
      <c r="H7" s="103"/>
      <c r="I7" s="103"/>
      <c r="J7" s="16"/>
      <c r="K7" s="16"/>
    </row>
    <row r="8" spans="1:11" ht="12" customHeight="1">
      <c r="A8" s="174" t="s">
        <v>350</v>
      </c>
      <c r="B8" s="175"/>
      <c r="C8" s="175"/>
      <c r="D8" s="175"/>
      <c r="E8" s="16"/>
      <c r="F8" s="103"/>
      <c r="G8" s="103"/>
      <c r="H8" s="103"/>
      <c r="I8" s="103"/>
      <c r="J8" s="16"/>
      <c r="K8" s="16"/>
    </row>
    <row r="9" spans="1:11" ht="16.5" customHeight="1">
      <c r="A9" s="16" t="s">
        <v>342</v>
      </c>
      <c r="B9" s="104"/>
      <c r="C9" s="104"/>
      <c r="D9" s="104"/>
      <c r="E9" s="16"/>
      <c r="F9" s="103"/>
      <c r="G9" s="103"/>
      <c r="H9" s="103"/>
      <c r="I9" s="103"/>
      <c r="J9" s="16"/>
      <c r="K9" s="16"/>
    </row>
    <row r="10" spans="1:11" ht="12" customHeight="1">
      <c r="A10" s="176" t="s">
        <v>351</v>
      </c>
      <c r="B10" s="177"/>
      <c r="C10" s="177"/>
      <c r="D10" s="177"/>
      <c r="E10" s="16"/>
      <c r="F10" s="103"/>
      <c r="G10" s="103"/>
      <c r="H10" s="103"/>
      <c r="I10" s="103"/>
      <c r="J10" s="16"/>
      <c r="K10" s="16"/>
    </row>
    <row r="11" spans="1:11" ht="13.5" customHeight="1">
      <c r="A11" s="16" t="s">
        <v>343</v>
      </c>
      <c r="B11" s="103"/>
      <c r="C11" s="103"/>
      <c r="D11" s="103"/>
      <c r="E11" s="103"/>
      <c r="F11" s="103"/>
      <c r="G11" s="103"/>
      <c r="H11" s="103"/>
      <c r="I11" s="103"/>
      <c r="J11" s="16"/>
      <c r="K11" s="16"/>
    </row>
    <row r="12" spans="1:11" ht="14.25" customHeight="1">
      <c r="A12" s="16" t="s">
        <v>344</v>
      </c>
      <c r="B12" s="103"/>
      <c r="C12" s="103"/>
      <c r="D12" s="103"/>
      <c r="E12" s="103"/>
      <c r="F12" s="103"/>
      <c r="G12" s="103"/>
      <c r="H12" s="103"/>
      <c r="I12" s="103"/>
      <c r="J12" s="16"/>
      <c r="K12" s="16"/>
    </row>
    <row r="13" spans="1:11" ht="16.5" customHeight="1">
      <c r="A13" s="16"/>
      <c r="B13" s="103" t="s">
        <v>345</v>
      </c>
      <c r="C13" s="103"/>
      <c r="D13" s="103"/>
      <c r="E13" s="103"/>
      <c r="F13" s="103"/>
      <c r="G13" s="103"/>
      <c r="H13" s="103"/>
      <c r="I13" s="103"/>
      <c r="J13" s="16"/>
      <c r="K13" s="16"/>
    </row>
    <row r="14" spans="1:11" ht="18" customHeight="1">
      <c r="A14" s="16"/>
      <c r="B14" s="103" t="s">
        <v>346</v>
      </c>
      <c r="C14" s="103"/>
      <c r="D14" s="103"/>
      <c r="E14" s="103"/>
      <c r="F14" s="103"/>
      <c r="G14" s="103"/>
      <c r="H14" s="103"/>
      <c r="I14" s="103"/>
      <c r="J14" s="16"/>
      <c r="K14" s="16"/>
    </row>
    <row r="15" spans="1:11" ht="15" customHeight="1">
      <c r="A15" s="16" t="s">
        <v>347</v>
      </c>
      <c r="B15" s="103"/>
      <c r="C15" s="103"/>
      <c r="D15" s="103"/>
      <c r="E15" s="103"/>
      <c r="F15" s="103"/>
      <c r="G15" s="103"/>
      <c r="H15" s="103"/>
      <c r="I15" s="103"/>
      <c r="J15" s="16"/>
      <c r="K15" s="16"/>
    </row>
    <row r="16" spans="1:11" ht="15" customHeight="1">
      <c r="A16" s="16" t="s">
        <v>348</v>
      </c>
      <c r="B16" s="103"/>
      <c r="C16" s="103"/>
      <c r="D16" s="103"/>
      <c r="E16" s="103"/>
      <c r="F16" s="103"/>
      <c r="G16" s="103"/>
      <c r="H16" s="103"/>
      <c r="I16" s="103"/>
      <c r="J16" s="16"/>
      <c r="K16" s="16"/>
    </row>
    <row r="17" spans="1:11" ht="15" customHeight="1">
      <c r="A17" s="16" t="s">
        <v>349</v>
      </c>
      <c r="B17" s="103"/>
      <c r="C17" s="103"/>
      <c r="D17" s="103"/>
      <c r="E17" s="103"/>
      <c r="F17" s="103"/>
      <c r="G17" s="103"/>
      <c r="H17" s="103"/>
      <c r="I17" s="103"/>
      <c r="J17" s="16"/>
      <c r="K17" s="16"/>
    </row>
    <row r="18" spans="1:11" ht="21" customHeight="1">
      <c r="A18" s="16" t="s">
        <v>352</v>
      </c>
      <c r="B18" s="103"/>
      <c r="C18" s="103"/>
      <c r="D18" s="103"/>
      <c r="E18" s="103"/>
      <c r="F18" s="103"/>
      <c r="G18" s="103"/>
      <c r="H18" s="103"/>
      <c r="I18" s="103"/>
      <c r="J18" s="16"/>
      <c r="K18" s="16"/>
    </row>
    <row r="19" spans="1:11" ht="12" customHeight="1">
      <c r="A19" s="16"/>
      <c r="B19" s="103"/>
      <c r="C19" s="103"/>
      <c r="D19" s="175" t="s">
        <v>353</v>
      </c>
      <c r="E19" s="103"/>
      <c r="F19" s="103"/>
      <c r="G19" s="103"/>
      <c r="H19" s="103"/>
      <c r="I19" s="103"/>
      <c r="J19" s="16"/>
      <c r="K19" s="16"/>
    </row>
    <row r="20" spans="1:11" ht="15" customHeight="1">
      <c r="A20" s="16" t="s">
        <v>354</v>
      </c>
      <c r="B20" s="103"/>
      <c r="C20" s="103"/>
      <c r="D20" s="103"/>
      <c r="E20" s="103"/>
      <c r="F20" s="103"/>
      <c r="G20" s="103"/>
      <c r="H20" s="103"/>
      <c r="I20" s="103"/>
      <c r="J20" s="16"/>
      <c r="K20" s="16"/>
    </row>
    <row r="21" spans="1:11" ht="16.5" customHeight="1">
      <c r="A21" s="16"/>
      <c r="B21" s="103"/>
      <c r="C21" s="103"/>
      <c r="D21" s="103"/>
      <c r="E21" s="103"/>
      <c r="F21" s="103"/>
      <c r="G21" s="103"/>
      <c r="H21" s="103"/>
      <c r="I21" s="103"/>
      <c r="J21" s="16"/>
      <c r="K21" s="16"/>
    </row>
    <row r="22" spans="1:11" ht="16.5" customHeight="1">
      <c r="A22" s="16"/>
      <c r="B22" s="103"/>
      <c r="C22" s="103"/>
      <c r="D22" s="103"/>
      <c r="E22" s="103"/>
      <c r="F22" s="103"/>
      <c r="G22" s="103"/>
      <c r="H22" s="103"/>
      <c r="I22" s="103"/>
      <c r="J22" s="16"/>
      <c r="K22" s="16"/>
    </row>
    <row r="23" spans="1:11" ht="15" customHeight="1">
      <c r="A23" s="16" t="s">
        <v>355</v>
      </c>
      <c r="B23" s="103"/>
      <c r="C23" s="103"/>
      <c r="D23" s="103"/>
      <c r="E23" s="103"/>
      <c r="F23" s="103"/>
      <c r="G23" s="103"/>
      <c r="H23" s="103"/>
      <c r="I23" s="103"/>
      <c r="J23" s="16"/>
      <c r="K23" s="16"/>
    </row>
    <row r="24" spans="1:11" ht="15" customHeight="1">
      <c r="A24" s="16" t="s">
        <v>356</v>
      </c>
      <c r="B24" s="103"/>
      <c r="C24" s="103"/>
      <c r="D24" s="103"/>
      <c r="E24" s="103"/>
      <c r="F24" s="103"/>
      <c r="G24" s="103"/>
      <c r="H24" s="103"/>
      <c r="I24" s="103"/>
      <c r="J24" s="16"/>
      <c r="K24" s="16"/>
    </row>
    <row r="25" spans="1:11" ht="15" customHeight="1">
      <c r="A25" s="16" t="s">
        <v>357</v>
      </c>
      <c r="B25" s="103"/>
      <c r="C25" s="103"/>
      <c r="D25" s="103"/>
      <c r="E25" s="103"/>
      <c r="F25" s="103"/>
      <c r="G25" s="103"/>
      <c r="H25" s="103"/>
      <c r="I25" s="103"/>
      <c r="J25" s="16"/>
      <c r="K25" s="16"/>
    </row>
    <row r="26" spans="1:11" ht="12" customHeight="1">
      <c r="A26" s="174" t="s">
        <v>358</v>
      </c>
      <c r="B26" s="175"/>
      <c r="C26" s="175"/>
      <c r="D26" s="175"/>
      <c r="E26" s="175"/>
      <c r="F26" s="175"/>
      <c r="G26" s="175"/>
      <c r="H26" s="175"/>
      <c r="I26" s="175"/>
      <c r="J26" s="174"/>
      <c r="K26" s="16"/>
    </row>
    <row r="27" spans="1:11" ht="15" customHeight="1">
      <c r="A27" s="16" t="s">
        <v>359</v>
      </c>
      <c r="B27" s="103"/>
      <c r="C27" s="103"/>
      <c r="D27" s="103"/>
      <c r="E27" s="103"/>
      <c r="F27" s="103"/>
      <c r="G27" s="103"/>
      <c r="H27" s="103"/>
      <c r="I27" s="103"/>
      <c r="J27" s="16"/>
      <c r="K27" s="16"/>
    </row>
    <row r="28" spans="1:11" ht="12" customHeight="1">
      <c r="A28" s="174" t="s">
        <v>360</v>
      </c>
      <c r="B28" s="103"/>
      <c r="C28" s="103"/>
      <c r="D28" s="103"/>
      <c r="E28" s="103"/>
      <c r="F28" s="103"/>
      <c r="G28" s="103"/>
      <c r="H28" s="103"/>
      <c r="I28" s="103"/>
      <c r="J28" s="16"/>
      <c r="K28" s="16"/>
    </row>
    <row r="29" spans="1:11" ht="15" customHeight="1">
      <c r="A29" s="16" t="s">
        <v>361</v>
      </c>
      <c r="B29" s="103"/>
      <c r="C29" s="103"/>
      <c r="D29" s="103"/>
      <c r="E29" s="103"/>
      <c r="F29" s="103"/>
      <c r="G29" s="103"/>
      <c r="H29" s="103"/>
      <c r="I29" s="103"/>
      <c r="J29" s="16"/>
      <c r="K29" s="16"/>
    </row>
    <row r="30" spans="1:11" ht="12" customHeight="1">
      <c r="A30" s="174" t="s">
        <v>362</v>
      </c>
      <c r="B30" s="103"/>
      <c r="C30" s="103"/>
      <c r="D30" s="103"/>
      <c r="E30" s="103"/>
      <c r="F30" s="103"/>
      <c r="G30" s="103"/>
      <c r="H30" s="103"/>
      <c r="I30" s="103"/>
      <c r="J30" s="16"/>
      <c r="K30" s="16"/>
    </row>
    <row r="31" spans="1:11" ht="15" customHeight="1">
      <c r="A31" s="16" t="s">
        <v>363</v>
      </c>
      <c r="B31" s="103"/>
      <c r="C31" s="103"/>
      <c r="D31" s="103"/>
      <c r="E31" s="103"/>
      <c r="F31" s="103"/>
      <c r="G31" s="103"/>
      <c r="H31" s="103"/>
      <c r="I31" s="103"/>
      <c r="J31" s="16"/>
      <c r="K31" s="16"/>
    </row>
    <row r="32" spans="1:11" ht="15" customHeight="1">
      <c r="A32" s="16" t="s">
        <v>364</v>
      </c>
      <c r="B32" s="103"/>
      <c r="C32" s="103"/>
      <c r="D32" s="103"/>
      <c r="E32" s="103"/>
      <c r="F32" s="103"/>
      <c r="G32" s="103"/>
      <c r="H32" s="103"/>
      <c r="I32" s="103"/>
      <c r="J32" s="16"/>
      <c r="K32" s="16"/>
    </row>
    <row r="33" spans="1:11" ht="9" customHeight="1">
      <c r="A33" s="16"/>
      <c r="B33" s="103"/>
      <c r="C33" s="103"/>
      <c r="D33" s="103"/>
      <c r="E33" s="103"/>
      <c r="F33" s="103"/>
      <c r="G33" s="103"/>
      <c r="H33" s="103"/>
      <c r="I33" s="103"/>
      <c r="J33" s="16"/>
      <c r="K33" s="16"/>
    </row>
    <row r="34" spans="1:11" ht="16.5" customHeight="1">
      <c r="A34" s="16"/>
      <c r="B34" s="103" t="s">
        <v>365</v>
      </c>
      <c r="C34" s="103"/>
      <c r="D34" s="103"/>
      <c r="E34" s="103"/>
      <c r="F34" s="103"/>
      <c r="G34" s="103"/>
      <c r="H34" s="103"/>
      <c r="I34" s="103"/>
      <c r="J34" s="16"/>
      <c r="K34" s="16"/>
    </row>
    <row r="35" spans="1:11" ht="9.75" customHeight="1">
      <c r="A35" s="16"/>
      <c r="B35" s="103"/>
      <c r="C35" s="103"/>
      <c r="D35" s="103"/>
      <c r="E35" s="103"/>
      <c r="F35" s="103"/>
      <c r="G35" s="103"/>
      <c r="H35" s="103"/>
      <c r="I35" s="103"/>
      <c r="J35" s="16"/>
      <c r="K35" s="16"/>
    </row>
    <row r="36" spans="1:11" ht="15" customHeight="1">
      <c r="A36" s="16"/>
      <c r="B36" s="103" t="s">
        <v>366</v>
      </c>
      <c r="C36" s="103"/>
      <c r="D36" s="103"/>
      <c r="E36" s="103"/>
      <c r="F36" s="103"/>
      <c r="G36" s="103"/>
      <c r="H36" s="103"/>
      <c r="I36" s="103"/>
      <c r="J36" s="16"/>
      <c r="K36" s="16"/>
    </row>
    <row r="37" spans="1:11" ht="12" customHeight="1">
      <c r="A37" s="16"/>
      <c r="B37" s="175" t="s">
        <v>371</v>
      </c>
      <c r="C37" s="103"/>
      <c r="D37" s="103"/>
      <c r="E37" s="103"/>
      <c r="F37" s="103"/>
      <c r="G37" s="103"/>
      <c r="H37" s="103"/>
      <c r="I37" s="103"/>
      <c r="J37" s="16"/>
      <c r="K37" s="16"/>
    </row>
    <row r="38" spans="1:11" ht="15" customHeight="1">
      <c r="A38" s="16"/>
      <c r="B38" s="103" t="s">
        <v>367</v>
      </c>
      <c r="C38" s="103"/>
      <c r="D38" s="103"/>
      <c r="E38" s="103"/>
      <c r="F38" s="103"/>
      <c r="G38" s="103"/>
      <c r="H38" s="103"/>
      <c r="I38" s="103"/>
      <c r="J38" s="16"/>
      <c r="K38" s="16"/>
    </row>
    <row r="39" spans="1:11" ht="15" customHeight="1">
      <c r="A39" s="16"/>
      <c r="B39" s="103" t="s">
        <v>368</v>
      </c>
      <c r="C39" s="103"/>
      <c r="D39" s="103"/>
      <c r="E39" s="103"/>
      <c r="F39" s="103"/>
      <c r="G39" s="103"/>
      <c r="H39" s="103"/>
      <c r="I39" s="103"/>
      <c r="J39" s="16"/>
      <c r="K39" s="16"/>
    </row>
    <row r="40" spans="1:11" ht="9.75" customHeight="1">
      <c r="A40" s="16"/>
      <c r="B40" s="103"/>
      <c r="C40" s="103"/>
      <c r="D40" s="103"/>
      <c r="E40" s="103"/>
      <c r="F40" s="103"/>
      <c r="G40" s="103"/>
      <c r="H40" s="103"/>
      <c r="I40" s="103"/>
      <c r="J40" s="16"/>
      <c r="K40" s="16"/>
    </row>
    <row r="41" spans="1:11" ht="15" customHeight="1">
      <c r="A41" s="16"/>
      <c r="B41" s="103" t="s">
        <v>369</v>
      </c>
      <c r="C41" s="103"/>
      <c r="D41" s="103"/>
      <c r="E41" s="103"/>
      <c r="F41" s="103"/>
      <c r="G41" s="103"/>
      <c r="H41" s="103"/>
      <c r="I41" s="103"/>
      <c r="J41" s="16"/>
      <c r="K41" s="16"/>
    </row>
    <row r="42" spans="1:11" ht="12" customHeight="1">
      <c r="A42" s="16"/>
      <c r="B42" s="175" t="s">
        <v>370</v>
      </c>
      <c r="C42" s="103"/>
      <c r="D42" s="103"/>
      <c r="E42" s="103"/>
      <c r="F42" s="103"/>
      <c r="G42" s="103"/>
      <c r="H42" s="103"/>
      <c r="I42" s="103"/>
      <c r="J42" s="16"/>
      <c r="K42" s="16"/>
    </row>
    <row r="43" spans="1:11" ht="15" customHeight="1">
      <c r="A43" s="16"/>
      <c r="B43" s="103" t="s">
        <v>372</v>
      </c>
      <c r="C43" s="103"/>
      <c r="D43" s="103"/>
      <c r="E43" s="103"/>
      <c r="F43" s="103"/>
      <c r="G43" s="103"/>
      <c r="H43" s="103"/>
      <c r="I43" s="103"/>
      <c r="J43" s="16"/>
      <c r="K43" s="16"/>
    </row>
    <row r="44" spans="1:11" ht="14.25" customHeight="1">
      <c r="A44" s="16"/>
      <c r="B44" s="103" t="s">
        <v>373</v>
      </c>
      <c r="C44" s="103"/>
      <c r="D44" s="103"/>
      <c r="E44" s="103"/>
      <c r="F44" s="103"/>
      <c r="G44" s="103"/>
      <c r="H44" s="103"/>
      <c r="I44" s="103"/>
      <c r="J44" s="16"/>
      <c r="K44" s="16"/>
    </row>
    <row r="45" spans="1:11" ht="15" customHeight="1">
      <c r="A45" s="16"/>
      <c r="B45" s="103" t="s">
        <v>374</v>
      </c>
      <c r="C45" s="103"/>
      <c r="D45" s="103"/>
      <c r="E45" s="103"/>
      <c r="F45" s="103"/>
      <c r="G45" s="103"/>
      <c r="H45" s="103"/>
      <c r="I45" s="103"/>
      <c r="J45" s="16"/>
      <c r="K45" s="16"/>
    </row>
    <row r="46" spans="1:11" ht="15.75" customHeight="1">
      <c r="A46" s="16"/>
      <c r="B46" s="103" t="s">
        <v>375</v>
      </c>
      <c r="C46" s="103"/>
      <c r="D46" s="103"/>
      <c r="E46" s="103"/>
      <c r="F46" s="103"/>
      <c r="G46" s="103"/>
      <c r="H46" s="103"/>
      <c r="I46" s="103"/>
      <c r="J46" s="16"/>
      <c r="K46" s="16"/>
    </row>
    <row r="47" spans="1:11" ht="9" customHeight="1">
      <c r="A47" s="16"/>
      <c r="B47" s="103"/>
      <c r="C47" s="103"/>
      <c r="D47" s="103"/>
      <c r="E47" s="103"/>
      <c r="F47" s="103"/>
      <c r="G47" s="103"/>
      <c r="H47" s="103"/>
      <c r="I47" s="103"/>
      <c r="J47" s="16"/>
      <c r="K47" s="16"/>
    </row>
    <row r="48" spans="1:11" ht="15" customHeight="1">
      <c r="A48" s="16"/>
      <c r="B48" s="103" t="s">
        <v>376</v>
      </c>
      <c r="C48" s="103"/>
      <c r="D48" s="103"/>
      <c r="E48" s="103"/>
      <c r="F48" s="103"/>
      <c r="G48" s="103"/>
      <c r="H48" s="103"/>
      <c r="I48" s="103"/>
      <c r="J48" s="16"/>
      <c r="K48" s="16"/>
    </row>
    <row r="49" spans="1:11" ht="15" customHeight="1">
      <c r="A49" s="16" t="s">
        <v>377</v>
      </c>
      <c r="B49" s="103"/>
      <c r="C49" s="103"/>
      <c r="D49" s="103"/>
      <c r="E49" s="103"/>
      <c r="F49" s="103"/>
      <c r="G49" s="103"/>
      <c r="H49" s="103"/>
      <c r="I49" s="103"/>
      <c r="J49" s="16"/>
      <c r="K49" s="16"/>
    </row>
    <row r="50" spans="1:11" ht="14.25" customHeight="1">
      <c r="A50" s="16"/>
      <c r="B50" s="103"/>
      <c r="C50" s="103"/>
      <c r="D50" s="103"/>
      <c r="E50" s="103"/>
      <c r="F50" s="103"/>
      <c r="G50" s="103"/>
      <c r="H50" s="103"/>
      <c r="I50" s="103"/>
      <c r="J50" s="16"/>
      <c r="K50" s="16"/>
    </row>
    <row r="51" spans="1:11" ht="12.75" customHeight="1">
      <c r="A51" s="16"/>
      <c r="B51" s="103"/>
      <c r="C51" s="103"/>
      <c r="D51" s="103"/>
      <c r="E51" s="103"/>
      <c r="F51" s="364" t="s">
        <v>378</v>
      </c>
      <c r="G51" s="364"/>
      <c r="H51" s="364"/>
      <c r="I51" s="103"/>
      <c r="J51" s="16"/>
      <c r="K51" s="16"/>
    </row>
    <row r="52" spans="1:11" ht="12" customHeight="1">
      <c r="A52" s="16"/>
      <c r="B52" s="103"/>
      <c r="C52" s="103"/>
      <c r="D52" s="103"/>
      <c r="E52" s="103"/>
      <c r="F52" s="103"/>
      <c r="G52" s="103"/>
      <c r="H52" s="103"/>
      <c r="I52" s="103"/>
      <c r="J52" s="16"/>
      <c r="K52" s="16"/>
    </row>
    <row r="53" spans="1:11" ht="15" customHeight="1">
      <c r="A53" s="363" t="s">
        <v>143</v>
      </c>
      <c r="B53" s="363"/>
      <c r="C53" s="363"/>
      <c r="D53" s="363"/>
      <c r="E53" s="363"/>
      <c r="F53" s="363"/>
      <c r="G53" s="363"/>
      <c r="H53" s="363"/>
      <c r="I53" s="363"/>
      <c r="J53" s="363"/>
      <c r="K53" s="16"/>
    </row>
    <row r="54" spans="1:11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5.75" customHeight="1">
      <c r="A55" s="16"/>
      <c r="B55" s="16" t="s">
        <v>379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5" customHeight="1">
      <c r="A56" s="16" t="s">
        <v>380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 customHeight="1">
      <c r="A57" s="16" t="s">
        <v>381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9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20.25" customHeight="1">
      <c r="A59" s="103" t="s">
        <v>265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6"/>
    </row>
    <row r="60" spans="1:11" ht="9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6"/>
    </row>
    <row r="61" spans="1:11" ht="13.5" customHeight="1">
      <c r="A61" s="103"/>
      <c r="B61" s="103"/>
      <c r="C61" s="103"/>
      <c r="D61" s="103"/>
      <c r="E61" s="103"/>
      <c r="F61" s="103" t="s">
        <v>146</v>
      </c>
      <c r="G61" s="103"/>
      <c r="H61" s="103"/>
      <c r="I61" s="103"/>
      <c r="J61" s="103"/>
      <c r="K61" s="16"/>
    </row>
    <row r="62" spans="1:11" ht="12" customHeight="1">
      <c r="A62" s="103" t="s">
        <v>271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6"/>
    </row>
    <row r="63" spans="1:11" ht="12" customHeight="1">
      <c r="A63" s="103" t="s">
        <v>272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6"/>
    </row>
    <row r="64" spans="1:11" ht="12" customHeight="1">
      <c r="A64" s="5" t="s">
        <v>23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1.25" customHeight="1">
      <c r="A65" s="108" t="s">
        <v>24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</sheetData>
  <sheetProtection/>
  <mergeCells count="8">
    <mergeCell ref="A1:J1"/>
    <mergeCell ref="A2:J2"/>
    <mergeCell ref="A3:J3"/>
    <mergeCell ref="A6:J6"/>
    <mergeCell ref="A53:J53"/>
    <mergeCell ref="A4:J4"/>
    <mergeCell ref="A5:J5"/>
    <mergeCell ref="F51:H51"/>
  </mergeCells>
  <printOptions/>
  <pageMargins left="1.25" right="0.25" top="0.25" bottom="0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2.75"/>
  <cols>
    <col min="2" max="2" width="6.7109375" style="0" customWidth="1"/>
    <col min="3" max="3" width="4.140625" style="0" customWidth="1"/>
    <col min="4" max="4" width="17.421875" style="0" customWidth="1"/>
    <col min="5" max="5" width="1.57421875" style="0" customWidth="1"/>
    <col min="6" max="6" width="17.00390625" style="0" customWidth="1"/>
    <col min="7" max="7" width="1.1484375" style="0" customWidth="1"/>
    <col min="8" max="8" width="14.7109375" style="0" customWidth="1"/>
    <col min="9" max="9" width="3.7109375" style="0" customWidth="1"/>
    <col min="10" max="10" width="14.57421875" style="0" customWidth="1"/>
    <col min="11" max="11" width="12.00390625" style="0" customWidth="1"/>
    <col min="12" max="12" width="0.2890625" style="0" hidden="1" customWidth="1"/>
    <col min="13" max="13" width="8.7109375" style="0" hidden="1" customWidth="1"/>
    <col min="14" max="14" width="17.8515625" style="0" customWidth="1"/>
    <col min="15" max="15" width="14.00390625" style="0" customWidth="1"/>
    <col min="16" max="16" width="12.140625" style="0" customWidth="1"/>
    <col min="17" max="17" width="13.140625" style="0" customWidth="1"/>
  </cols>
  <sheetData>
    <row r="1" spans="1:16" ht="15">
      <c r="A1" s="348" t="s">
        <v>58</v>
      </c>
      <c r="B1" s="348"/>
      <c r="C1" s="348"/>
      <c r="D1" s="348"/>
      <c r="E1" s="348"/>
      <c r="F1" s="348"/>
      <c r="G1" s="348"/>
      <c r="H1" s="348"/>
      <c r="I1" s="348"/>
      <c r="J1" s="348"/>
      <c r="L1" s="16"/>
      <c r="M1" s="16"/>
      <c r="N1" s="16"/>
      <c r="O1" s="16"/>
      <c r="P1" s="25"/>
    </row>
    <row r="2" spans="1:16" ht="15">
      <c r="A2" s="335" t="s">
        <v>31</v>
      </c>
      <c r="B2" s="335"/>
      <c r="C2" s="335"/>
      <c r="D2" s="335"/>
      <c r="E2" s="335"/>
      <c r="F2" s="335"/>
      <c r="G2" s="335"/>
      <c r="H2" s="335"/>
      <c r="I2" s="335"/>
      <c r="J2" s="335"/>
      <c r="L2" s="16"/>
      <c r="M2" s="16"/>
      <c r="N2" s="16"/>
      <c r="O2" s="16"/>
      <c r="P2" s="25"/>
    </row>
    <row r="3" spans="1:16" ht="15">
      <c r="A3" s="337" t="s">
        <v>30</v>
      </c>
      <c r="B3" s="337"/>
      <c r="C3" s="337"/>
      <c r="D3" s="337"/>
      <c r="E3" s="337"/>
      <c r="F3" s="337"/>
      <c r="G3" s="337"/>
      <c r="H3" s="337"/>
      <c r="I3" s="337"/>
      <c r="J3" s="337"/>
      <c r="L3" s="16"/>
      <c r="M3" s="16"/>
      <c r="N3" s="16"/>
      <c r="O3" s="16"/>
      <c r="P3" s="25"/>
    </row>
    <row r="4" spans="6:15" ht="12.75">
      <c r="F4" s="27"/>
      <c r="G4" s="27"/>
      <c r="H4" s="26"/>
      <c r="I4" s="26"/>
      <c r="L4" s="12"/>
      <c r="M4" s="12"/>
      <c r="N4" s="12"/>
      <c r="O4" s="12"/>
    </row>
    <row r="5" spans="1:11" ht="15.75">
      <c r="A5" s="363" t="s">
        <v>454</v>
      </c>
      <c r="B5" s="363"/>
      <c r="C5" s="363"/>
      <c r="D5" s="363"/>
      <c r="E5" s="363"/>
      <c r="F5" s="363"/>
      <c r="G5" s="363"/>
      <c r="H5" s="363"/>
      <c r="I5" s="363"/>
      <c r="J5" s="363"/>
      <c r="K5" s="91"/>
    </row>
    <row r="6" spans="1:11" ht="6.7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1"/>
    </row>
    <row r="7" spans="1:11" ht="15.75">
      <c r="A7" s="363" t="s">
        <v>455</v>
      </c>
      <c r="B7" s="363"/>
      <c r="C7" s="363"/>
      <c r="D7" s="363"/>
      <c r="E7" s="363"/>
      <c r="F7" s="363"/>
      <c r="G7" s="363"/>
      <c r="H7" s="363"/>
      <c r="I7" s="363"/>
      <c r="J7" s="363"/>
      <c r="K7" s="91"/>
    </row>
    <row r="8" spans="1:11" ht="16.5" customHeight="1">
      <c r="A8" s="16" t="s">
        <v>275</v>
      </c>
      <c r="B8" s="103"/>
      <c r="C8" s="103"/>
      <c r="D8" s="103"/>
      <c r="E8" s="16" t="s">
        <v>456</v>
      </c>
      <c r="F8" s="103" t="s">
        <v>457</v>
      </c>
      <c r="G8" s="103"/>
      <c r="H8" s="103"/>
      <c r="I8" s="103"/>
      <c r="J8" s="16"/>
      <c r="K8" s="16"/>
    </row>
    <row r="9" spans="1:11" ht="16.5" customHeight="1">
      <c r="A9" s="16" t="s">
        <v>117</v>
      </c>
      <c r="B9" s="104"/>
      <c r="C9" s="104"/>
      <c r="D9" s="104"/>
      <c r="E9" s="16"/>
      <c r="F9" s="103"/>
      <c r="G9" s="103"/>
      <c r="H9" s="103"/>
      <c r="I9" s="103"/>
      <c r="J9" s="16"/>
      <c r="K9" s="16"/>
    </row>
    <row r="10" spans="1:11" ht="16.5" customHeight="1">
      <c r="A10" s="16" t="s">
        <v>118</v>
      </c>
      <c r="B10" s="103"/>
      <c r="C10" s="103"/>
      <c r="D10" s="103"/>
      <c r="E10" s="103"/>
      <c r="F10" s="103"/>
      <c r="G10" s="103"/>
      <c r="H10" s="103"/>
      <c r="I10" s="103"/>
      <c r="J10" s="16"/>
      <c r="K10" s="16"/>
    </row>
    <row r="11" spans="1:11" ht="16.5" customHeight="1">
      <c r="A11" s="16" t="s">
        <v>25</v>
      </c>
      <c r="B11" s="103"/>
      <c r="C11" s="103"/>
      <c r="D11" s="103"/>
      <c r="E11" s="103"/>
      <c r="F11" s="103"/>
      <c r="G11" s="103"/>
      <c r="H11" s="103"/>
      <c r="I11" s="103"/>
      <c r="J11" s="16"/>
      <c r="K11" s="16"/>
    </row>
    <row r="12" spans="1:11" ht="16.5" customHeight="1">
      <c r="A12" s="16" t="s">
        <v>167</v>
      </c>
      <c r="B12" s="103"/>
      <c r="C12" s="103"/>
      <c r="D12" s="103"/>
      <c r="E12" s="103"/>
      <c r="F12" s="103"/>
      <c r="G12" s="103"/>
      <c r="H12" s="103"/>
      <c r="I12" s="103"/>
      <c r="J12" s="16"/>
      <c r="K12" s="16"/>
    </row>
    <row r="13" spans="1:11" ht="15">
      <c r="A13" s="16" t="s">
        <v>151</v>
      </c>
      <c r="B13" s="103"/>
      <c r="C13" s="103"/>
      <c r="D13" s="103"/>
      <c r="E13" s="103"/>
      <c r="F13" s="103"/>
      <c r="G13" s="103"/>
      <c r="H13" s="103"/>
      <c r="I13" s="103"/>
      <c r="J13" s="16"/>
      <c r="K13" s="16"/>
    </row>
    <row r="14" spans="1:11" ht="16.5" customHeight="1">
      <c r="A14" s="16" t="s">
        <v>458</v>
      </c>
      <c r="B14" s="103"/>
      <c r="C14" s="103"/>
      <c r="D14" s="103"/>
      <c r="E14" s="103"/>
      <c r="F14" s="103"/>
      <c r="G14" s="103"/>
      <c r="H14" s="103"/>
      <c r="I14" s="103"/>
      <c r="J14" s="16"/>
      <c r="K14" s="16"/>
    </row>
    <row r="15" spans="1:11" ht="16.5" customHeight="1">
      <c r="A15" s="16" t="s">
        <v>262</v>
      </c>
      <c r="B15" s="103"/>
      <c r="C15" s="103"/>
      <c r="D15" s="103"/>
      <c r="E15" s="103"/>
      <c r="F15" s="103"/>
      <c r="G15" s="103"/>
      <c r="H15" s="103"/>
      <c r="I15" s="103"/>
      <c r="J15" s="16"/>
      <c r="K15" s="16"/>
    </row>
    <row r="16" spans="1:11" ht="15">
      <c r="A16" s="16" t="s">
        <v>263</v>
      </c>
      <c r="B16" s="103"/>
      <c r="C16" s="103"/>
      <c r="D16" s="103"/>
      <c r="E16" s="103"/>
      <c r="F16" s="103"/>
      <c r="G16" s="103"/>
      <c r="H16" s="103"/>
      <c r="I16" s="103"/>
      <c r="J16" s="16"/>
      <c r="K16" s="16"/>
    </row>
    <row r="17" spans="1:11" ht="15">
      <c r="A17" s="16" t="s">
        <v>459</v>
      </c>
      <c r="B17" s="103"/>
      <c r="C17" s="103"/>
      <c r="D17" s="103"/>
      <c r="E17" s="103"/>
      <c r="F17" s="103"/>
      <c r="G17" s="103"/>
      <c r="H17" s="103"/>
      <c r="I17" s="103"/>
      <c r="J17" s="16"/>
      <c r="K17" s="16"/>
    </row>
    <row r="18" spans="1:11" ht="13.5" customHeight="1">
      <c r="A18" s="16"/>
      <c r="B18" s="103"/>
      <c r="C18" s="103"/>
      <c r="D18" s="103"/>
      <c r="E18" s="103"/>
      <c r="F18" s="103"/>
      <c r="G18" s="103"/>
      <c r="H18" s="103"/>
      <c r="I18" s="103"/>
      <c r="J18" s="16"/>
      <c r="K18" s="16"/>
    </row>
    <row r="19" spans="1:11" ht="15">
      <c r="A19" s="16" t="s">
        <v>264</v>
      </c>
      <c r="B19" s="103"/>
      <c r="C19" s="103"/>
      <c r="D19" s="103"/>
      <c r="E19" s="103"/>
      <c r="F19" s="103"/>
      <c r="G19" s="103"/>
      <c r="H19" s="103"/>
      <c r="I19" s="103"/>
      <c r="J19" s="16"/>
      <c r="K19" s="16"/>
    </row>
    <row r="20" spans="1:11" ht="15">
      <c r="A20" s="105"/>
      <c r="B20" s="105"/>
      <c r="C20" s="105"/>
      <c r="D20" s="16" t="s">
        <v>276</v>
      </c>
      <c r="E20" s="16"/>
      <c r="F20" s="16"/>
      <c r="G20" s="16"/>
      <c r="H20" s="16"/>
      <c r="I20" s="16"/>
      <c r="J20" s="16"/>
      <c r="K20" s="16"/>
    </row>
    <row r="21" spans="1:11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>
      <c r="A22" s="16" t="s">
        <v>277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>
      <c r="A23" s="105"/>
      <c r="B23" s="105"/>
      <c r="C23" s="105"/>
      <c r="D23" s="105"/>
      <c r="E23" s="16"/>
      <c r="F23" s="106"/>
      <c r="G23" s="106"/>
      <c r="H23" s="106"/>
      <c r="I23" s="106"/>
      <c r="J23" s="107"/>
      <c r="K23" s="107"/>
    </row>
    <row r="24" spans="1:11" ht="16.5" customHeight="1">
      <c r="A24" s="363" t="s">
        <v>143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16"/>
    </row>
    <row r="25" spans="1:11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">
      <c r="A26" s="16" t="s">
        <v>278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>
      <c r="A27" s="16" t="s">
        <v>279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6" t="s">
        <v>280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281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365" t="s">
        <v>388</v>
      </c>
      <c r="B31" s="362"/>
      <c r="C31" s="362"/>
      <c r="D31" s="362"/>
      <c r="E31" s="16"/>
      <c r="F31" s="102" t="s">
        <v>282</v>
      </c>
      <c r="G31" s="16"/>
      <c r="H31" s="365" t="s">
        <v>255</v>
      </c>
      <c r="I31" s="365"/>
      <c r="J31" s="365"/>
      <c r="K31" s="16"/>
    </row>
    <row r="32" spans="1:11" ht="18" customHeight="1">
      <c r="A32" s="105"/>
      <c r="B32" s="105"/>
      <c r="C32" s="105"/>
      <c r="D32" s="105"/>
      <c r="E32" s="16"/>
      <c r="F32" s="105"/>
      <c r="G32" s="16"/>
      <c r="H32" s="105"/>
      <c r="I32" s="105"/>
      <c r="J32" s="105"/>
      <c r="K32" s="16"/>
    </row>
    <row r="33" spans="1:11" ht="18" customHeight="1">
      <c r="A33" s="105"/>
      <c r="B33" s="105"/>
      <c r="C33" s="105"/>
      <c r="D33" s="105"/>
      <c r="E33" s="16"/>
      <c r="F33" s="105"/>
      <c r="G33" s="16"/>
      <c r="H33" s="105"/>
      <c r="I33" s="105"/>
      <c r="J33" s="105"/>
      <c r="K33" s="16"/>
    </row>
    <row r="34" spans="1:11" ht="18.75" customHeight="1">
      <c r="A34" s="103" t="s">
        <v>256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6"/>
    </row>
    <row r="35" spans="1:11" ht="15">
      <c r="A35" s="103" t="s">
        <v>257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6"/>
    </row>
    <row r="36" spans="1:11" ht="15">
      <c r="A36" s="103" t="s">
        <v>258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6"/>
    </row>
    <row r="37" spans="1:11" ht="15">
      <c r="A37" s="103" t="s">
        <v>259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6"/>
    </row>
    <row r="38" spans="1:11" ht="12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6"/>
    </row>
    <row r="39" spans="1:11" ht="23.25" customHeight="1">
      <c r="A39" s="103" t="s">
        <v>265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6"/>
    </row>
    <row r="40" spans="1:11" ht="12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6"/>
    </row>
    <row r="41" spans="1:11" ht="15">
      <c r="A41" s="103"/>
      <c r="B41" s="103"/>
      <c r="C41" s="103"/>
      <c r="D41" s="103"/>
      <c r="E41" s="103"/>
      <c r="F41" s="103" t="s">
        <v>146</v>
      </c>
      <c r="G41" s="103"/>
      <c r="H41" s="103"/>
      <c r="I41" s="103"/>
      <c r="J41" s="103"/>
      <c r="K41" s="16"/>
    </row>
    <row r="42" spans="1:11" ht="15">
      <c r="A42" s="103"/>
      <c r="B42" s="103"/>
      <c r="C42" s="103"/>
      <c r="D42" s="103"/>
      <c r="E42" s="103"/>
      <c r="F42" s="103" t="s">
        <v>266</v>
      </c>
      <c r="G42" s="103"/>
      <c r="H42" s="103"/>
      <c r="I42" s="103"/>
      <c r="J42" s="103"/>
      <c r="K42" s="16"/>
    </row>
    <row r="43" spans="1:11" ht="15">
      <c r="A43" s="103"/>
      <c r="B43" s="103"/>
      <c r="C43" s="103"/>
      <c r="D43" s="103"/>
      <c r="E43" s="103"/>
      <c r="F43" s="103" t="s">
        <v>267</v>
      </c>
      <c r="G43" s="103"/>
      <c r="H43" s="103"/>
      <c r="I43" s="103"/>
      <c r="J43" s="103"/>
      <c r="K43" s="16"/>
    </row>
    <row r="44" spans="1:11" ht="15">
      <c r="A44" s="103"/>
      <c r="B44" s="103"/>
      <c r="C44" s="103"/>
      <c r="D44" s="103"/>
      <c r="E44" s="103"/>
      <c r="F44" s="103" t="s">
        <v>268</v>
      </c>
      <c r="G44" s="103"/>
      <c r="H44" s="103"/>
      <c r="I44" s="103"/>
      <c r="J44" s="103"/>
      <c r="K44" s="16"/>
    </row>
    <row r="45" spans="1:11" ht="15">
      <c r="A45" s="103"/>
      <c r="B45" s="103"/>
      <c r="C45" s="103"/>
      <c r="D45" s="103"/>
      <c r="E45" s="103"/>
      <c r="F45" s="103" t="s">
        <v>269</v>
      </c>
      <c r="G45" s="103"/>
      <c r="H45" s="103"/>
      <c r="I45" s="103"/>
      <c r="J45" s="103"/>
      <c r="K45" s="16"/>
    </row>
    <row r="46" spans="1:11" ht="15">
      <c r="A46" s="103"/>
      <c r="B46" s="23"/>
      <c r="C46" s="23"/>
      <c r="D46" s="23"/>
      <c r="E46" s="103"/>
      <c r="F46" s="103" t="s">
        <v>270</v>
      </c>
      <c r="G46" s="23"/>
      <c r="H46" s="23"/>
      <c r="I46" s="23"/>
      <c r="J46" s="103"/>
      <c r="K46" s="16"/>
    </row>
    <row r="47" spans="1:11" ht="15">
      <c r="A47" s="103" t="s">
        <v>271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6"/>
    </row>
    <row r="48" spans="1:11" ht="15">
      <c r="A48" s="103" t="s">
        <v>272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6"/>
    </row>
    <row r="49" spans="1:11" ht="15.75" customHeight="1">
      <c r="A49" s="5" t="s">
        <v>23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108" t="s">
        <v>24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sheetProtection/>
  <mergeCells count="8">
    <mergeCell ref="A1:J1"/>
    <mergeCell ref="A2:J2"/>
    <mergeCell ref="A3:J3"/>
    <mergeCell ref="A24:J24"/>
    <mergeCell ref="H31:J31"/>
    <mergeCell ref="A31:D31"/>
    <mergeCell ref="A5:J5"/>
    <mergeCell ref="A7:J7"/>
  </mergeCells>
  <printOptions/>
  <pageMargins left="1.25" right="0.25" top="0.5" bottom="0.25" header="0.5" footer="0.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">
      <selection activeCell="A2" sqref="A2:E2"/>
    </sheetView>
  </sheetViews>
  <sheetFormatPr defaultColWidth="9.140625" defaultRowHeight="12.75"/>
  <cols>
    <col min="1" max="1" width="2.8515625" style="0" customWidth="1"/>
    <col min="2" max="2" width="30.8515625" style="0" customWidth="1"/>
    <col min="3" max="3" width="20.421875" style="0" customWidth="1"/>
    <col min="4" max="4" width="21.140625" style="0" customWidth="1"/>
    <col min="5" max="5" width="19.140625" style="0" customWidth="1"/>
  </cols>
  <sheetData>
    <row r="1" spans="1:5" ht="12.75">
      <c r="A1" s="337" t="s">
        <v>469</v>
      </c>
      <c r="B1" s="337"/>
      <c r="C1" s="337"/>
      <c r="D1" s="337"/>
      <c r="E1" s="337"/>
    </row>
    <row r="2" spans="1:5" ht="12.75">
      <c r="A2" s="335" t="s">
        <v>31</v>
      </c>
      <c r="B2" s="335"/>
      <c r="C2" s="335"/>
      <c r="D2" s="335"/>
      <c r="E2" s="335"/>
    </row>
    <row r="3" spans="1:5" ht="12.75">
      <c r="A3" s="337" t="s">
        <v>30</v>
      </c>
      <c r="B3" s="337"/>
      <c r="C3" s="337"/>
      <c r="D3" s="337"/>
      <c r="E3" s="337"/>
    </row>
    <row r="4" spans="1:4" ht="14.25">
      <c r="A4" s="20"/>
      <c r="B4" s="20"/>
      <c r="C4" s="21"/>
      <c r="D4" s="21"/>
    </row>
    <row r="5" spans="1:3" ht="14.25">
      <c r="A5" s="20"/>
      <c r="B5" s="20"/>
      <c r="C5" s="25"/>
    </row>
    <row r="6" ht="12.75">
      <c r="C6" s="25"/>
    </row>
    <row r="8" spans="1:5" ht="15">
      <c r="A8" s="348" t="s">
        <v>400</v>
      </c>
      <c r="B8" s="348"/>
      <c r="C8" s="348"/>
      <c r="D8" s="348"/>
      <c r="E8" s="348"/>
    </row>
    <row r="10" spans="1:6" ht="15">
      <c r="A10" s="24" t="s">
        <v>401</v>
      </c>
      <c r="B10" s="24"/>
      <c r="C10" s="24"/>
      <c r="D10" s="5"/>
      <c r="E10" s="5"/>
      <c r="F10" s="5"/>
    </row>
    <row r="11" spans="1:6" ht="21.75" customHeight="1">
      <c r="A11" s="5"/>
      <c r="B11" s="5" t="s">
        <v>402</v>
      </c>
      <c r="C11" s="5"/>
      <c r="D11" s="5"/>
      <c r="E11" s="5"/>
      <c r="F11" s="5"/>
    </row>
    <row r="12" spans="1:6" ht="14.25">
      <c r="A12" s="5" t="s">
        <v>284</v>
      </c>
      <c r="B12" s="5"/>
      <c r="C12" s="5"/>
      <c r="D12" s="5"/>
      <c r="E12" s="5"/>
      <c r="F12" s="5"/>
    </row>
    <row r="13" spans="1:6" ht="11.25" customHeight="1">
      <c r="A13" s="5"/>
      <c r="B13" s="85" t="s">
        <v>403</v>
      </c>
      <c r="C13" s="5"/>
      <c r="D13" s="5"/>
      <c r="E13" s="5"/>
      <c r="F13" s="5"/>
    </row>
    <row r="14" spans="1:6" ht="14.25">
      <c r="A14" s="5" t="s">
        <v>404</v>
      </c>
      <c r="B14" s="5"/>
      <c r="C14" s="5"/>
      <c r="D14" s="5"/>
      <c r="E14" s="5"/>
      <c r="F14" s="5"/>
    </row>
    <row r="15" spans="1:6" ht="14.25">
      <c r="A15" s="5"/>
      <c r="B15" s="5"/>
      <c r="C15" s="5"/>
      <c r="D15" s="5"/>
      <c r="E15" s="5"/>
      <c r="F15" s="5"/>
    </row>
    <row r="16" spans="1:6" ht="14.25">
      <c r="A16" s="366" t="s">
        <v>405</v>
      </c>
      <c r="B16" s="366"/>
      <c r="C16" s="366"/>
      <c r="D16" s="366"/>
      <c r="E16" s="366"/>
      <c r="F16" s="5"/>
    </row>
    <row r="17" spans="1:6" ht="14.25">
      <c r="A17" s="86"/>
      <c r="B17" s="86"/>
      <c r="C17" s="86"/>
      <c r="D17" s="86"/>
      <c r="E17" s="86"/>
      <c r="F17" s="5"/>
    </row>
    <row r="18" spans="1:6" ht="14.25">
      <c r="A18" s="84"/>
      <c r="B18" s="84"/>
      <c r="C18" s="70" t="s">
        <v>285</v>
      </c>
      <c r="D18" s="70"/>
      <c r="E18" s="5"/>
      <c r="F18" s="5"/>
    </row>
    <row r="19" spans="1:6" ht="13.5" customHeight="1">
      <c r="A19" s="70"/>
      <c r="B19" s="70"/>
      <c r="C19" s="70" t="s">
        <v>411</v>
      </c>
      <c r="D19" s="70"/>
      <c r="E19" s="5"/>
      <c r="F19" s="5"/>
    </row>
    <row r="20" spans="1:6" ht="19.5" customHeight="1">
      <c r="A20" s="5" t="s">
        <v>286</v>
      </c>
      <c r="B20" s="5"/>
      <c r="C20" s="5"/>
      <c r="D20" s="5"/>
      <c r="E20" s="5"/>
      <c r="F20" s="5"/>
    </row>
    <row r="21" spans="1:6" ht="17.25" customHeight="1">
      <c r="A21" s="5"/>
      <c r="B21" s="5"/>
      <c r="C21" s="5"/>
      <c r="D21" s="5"/>
      <c r="E21" s="5"/>
      <c r="F21" s="5"/>
    </row>
    <row r="22" spans="1:6" ht="14.25">
      <c r="A22" s="5"/>
      <c r="B22" s="5" t="s">
        <v>406</v>
      </c>
      <c r="C22" s="5"/>
      <c r="D22" s="5"/>
      <c r="E22" s="5"/>
      <c r="F22" s="5"/>
    </row>
    <row r="23" spans="1:6" ht="14.25">
      <c r="A23" s="5" t="s">
        <v>287</v>
      </c>
      <c r="B23" s="5"/>
      <c r="C23" s="5"/>
      <c r="D23" s="5"/>
      <c r="E23" s="5"/>
      <c r="F23" s="5"/>
    </row>
    <row r="24" spans="1:6" ht="15">
      <c r="A24" s="5" t="s">
        <v>261</v>
      </c>
      <c r="B24" s="5"/>
      <c r="C24" s="5"/>
      <c r="D24" s="5"/>
      <c r="E24" s="5"/>
      <c r="F24" s="5"/>
    </row>
    <row r="25" spans="1:6" ht="14.25">
      <c r="A25" s="5"/>
      <c r="B25" s="5"/>
      <c r="C25" s="5"/>
      <c r="D25" s="5"/>
      <c r="E25" s="5"/>
      <c r="F25" s="5"/>
    </row>
    <row r="26" spans="1:6" ht="14.25">
      <c r="A26" s="5"/>
      <c r="B26" s="87" t="s">
        <v>407</v>
      </c>
      <c r="C26" s="5"/>
      <c r="D26" s="84" t="s">
        <v>408</v>
      </c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6" ht="15">
      <c r="A28" s="5"/>
      <c r="B28" s="24"/>
      <c r="C28" s="5"/>
      <c r="D28" s="173"/>
      <c r="E28" s="5"/>
      <c r="F28" s="5"/>
    </row>
    <row r="29" spans="1:6" ht="15">
      <c r="A29" s="5"/>
      <c r="B29" s="24"/>
      <c r="C29" s="5"/>
      <c r="D29" s="5"/>
      <c r="E29" s="5"/>
      <c r="F29" s="5"/>
    </row>
    <row r="30" spans="1:6" ht="14.25">
      <c r="A30" s="5"/>
      <c r="B30" s="5"/>
      <c r="C30" s="5"/>
      <c r="D30" s="5"/>
      <c r="E30" s="5"/>
      <c r="F30" s="5"/>
    </row>
    <row r="31" spans="1:6" ht="14.25">
      <c r="A31" s="5"/>
      <c r="B31" s="5"/>
      <c r="C31" s="5"/>
      <c r="D31" s="5"/>
      <c r="E31" s="5"/>
      <c r="F31" s="5"/>
    </row>
    <row r="32" spans="1:6" ht="14.25">
      <c r="A32" s="5"/>
      <c r="B32" s="5" t="s">
        <v>409</v>
      </c>
      <c r="C32" s="5"/>
      <c r="D32" s="5"/>
      <c r="E32" s="5"/>
      <c r="F32" s="5"/>
    </row>
    <row r="33" spans="1:6" ht="14.25">
      <c r="A33" s="5"/>
      <c r="B33" s="5"/>
      <c r="C33" s="5"/>
      <c r="D33" s="5"/>
      <c r="E33" s="5"/>
      <c r="F33" s="5"/>
    </row>
    <row r="34" spans="1:6" ht="14.25">
      <c r="A34" s="5"/>
      <c r="B34" s="5" t="s">
        <v>288</v>
      </c>
      <c r="C34" s="5"/>
      <c r="D34" s="5"/>
      <c r="E34" s="5"/>
      <c r="F34" s="5"/>
    </row>
    <row r="35" spans="1:6" ht="14.25">
      <c r="A35" s="5" t="s">
        <v>289</v>
      </c>
      <c r="B35" s="5"/>
      <c r="C35" s="5"/>
      <c r="D35" s="5"/>
      <c r="E35" s="5"/>
      <c r="F35" s="5"/>
    </row>
    <row r="36" spans="1:6" ht="14.25">
      <c r="A36" s="5" t="s">
        <v>290</v>
      </c>
      <c r="B36" s="5"/>
      <c r="C36" s="5"/>
      <c r="D36" s="5"/>
      <c r="E36" s="5"/>
      <c r="F36" s="5"/>
    </row>
    <row r="37" spans="1:6" ht="14.25">
      <c r="A37" s="5" t="s">
        <v>291</v>
      </c>
      <c r="B37" s="5"/>
      <c r="C37" s="5"/>
      <c r="D37" s="5"/>
      <c r="E37" s="5"/>
      <c r="F37" s="5"/>
    </row>
    <row r="38" spans="1:6" ht="14.25">
      <c r="A38" s="5" t="s">
        <v>292</v>
      </c>
      <c r="B38" s="5"/>
      <c r="C38" s="5"/>
      <c r="D38" s="5"/>
      <c r="E38" s="5"/>
      <c r="F38" s="5"/>
    </row>
    <row r="39" spans="1:6" ht="14.25">
      <c r="A39" s="5"/>
      <c r="B39" s="5"/>
      <c r="C39" s="5"/>
      <c r="D39" s="5"/>
      <c r="E39" s="5"/>
      <c r="F39" s="5"/>
    </row>
    <row r="40" spans="1:6" ht="14.25">
      <c r="A40" s="5"/>
      <c r="B40" s="5" t="s">
        <v>293</v>
      </c>
      <c r="C40" s="5"/>
      <c r="D40" s="5"/>
      <c r="E40" s="5"/>
      <c r="F40" s="5"/>
    </row>
    <row r="41" spans="1:6" ht="14.25">
      <c r="A41" s="5" t="s">
        <v>393</v>
      </c>
      <c r="B41" s="5"/>
      <c r="C41" s="5"/>
      <c r="D41" s="5"/>
      <c r="E41" s="5"/>
      <c r="F41" s="5"/>
    </row>
    <row r="42" spans="1:6" ht="14.25">
      <c r="A42" s="5"/>
      <c r="B42" s="5"/>
      <c r="C42" s="5"/>
      <c r="D42" s="5"/>
      <c r="E42" s="5"/>
      <c r="F42" s="5"/>
    </row>
    <row r="43" spans="1:6" ht="14.25">
      <c r="A43" s="5"/>
      <c r="B43" s="5" t="s">
        <v>410</v>
      </c>
      <c r="C43" s="5"/>
      <c r="D43" s="5"/>
      <c r="E43" s="5"/>
      <c r="F43" s="5"/>
    </row>
    <row r="46" spans="1:5" ht="12.75">
      <c r="A46" t="s">
        <v>468</v>
      </c>
      <c r="B46" s="25"/>
      <c r="C46" s="25"/>
      <c r="D46" s="25"/>
      <c r="E46" s="25"/>
    </row>
    <row r="47" ht="12.75">
      <c r="A47" t="s">
        <v>467</v>
      </c>
    </row>
  </sheetData>
  <sheetProtection/>
  <mergeCells count="5">
    <mergeCell ref="A8:E8"/>
    <mergeCell ref="A16:E16"/>
    <mergeCell ref="A1:E1"/>
    <mergeCell ref="A2:E2"/>
    <mergeCell ref="A3:E3"/>
  </mergeCells>
  <printOptions/>
  <pageMargins left="1" right="0" top="0" bottom="0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5.140625" style="0" customWidth="1"/>
    <col min="3" max="3" width="30.421875" style="0" customWidth="1"/>
    <col min="4" max="4" width="16.421875" style="0" customWidth="1"/>
    <col min="5" max="5" width="14.140625" style="0" customWidth="1"/>
    <col min="6" max="6" width="17.140625" style="0" customWidth="1"/>
    <col min="7" max="7" width="12.00390625" style="0" customWidth="1"/>
    <col min="8" max="8" width="0.2890625" style="0" hidden="1" customWidth="1"/>
    <col min="9" max="9" width="8.7109375" style="0" hidden="1" customWidth="1"/>
    <col min="10" max="10" width="17.8515625" style="0" customWidth="1"/>
    <col min="11" max="11" width="14.00390625" style="0" customWidth="1"/>
    <col min="12" max="12" width="12.140625" style="0" customWidth="1"/>
    <col min="13" max="13" width="13.140625" style="0" customWidth="1"/>
  </cols>
  <sheetData>
    <row r="2" spans="1:6" ht="15">
      <c r="A2" s="348" t="s">
        <v>452</v>
      </c>
      <c r="B2" s="348"/>
      <c r="C2" s="348"/>
      <c r="D2" s="348"/>
      <c r="E2" s="348"/>
      <c r="F2" s="348"/>
    </row>
    <row r="3" spans="1:6" ht="14.25">
      <c r="A3" s="355" t="s">
        <v>31</v>
      </c>
      <c r="B3" s="355"/>
      <c r="C3" s="355"/>
      <c r="D3" s="355"/>
      <c r="E3" s="355"/>
      <c r="F3" s="355"/>
    </row>
    <row r="4" spans="1:6" ht="15">
      <c r="A4" s="348" t="s">
        <v>30</v>
      </c>
      <c r="B4" s="348"/>
      <c r="C4" s="348"/>
      <c r="D4" s="348"/>
      <c r="E4" s="348"/>
      <c r="F4" s="348"/>
    </row>
    <row r="5" spans="1:6" ht="18" customHeight="1">
      <c r="A5" s="38"/>
      <c r="B5" s="38"/>
      <c r="C5" s="38"/>
      <c r="D5" s="38"/>
      <c r="E5" s="38"/>
      <c r="F5" s="38"/>
    </row>
    <row r="6" spans="1:6" ht="14.25">
      <c r="A6" s="38"/>
      <c r="B6" s="38"/>
      <c r="C6" s="38"/>
      <c r="D6" s="38"/>
      <c r="E6" s="38"/>
      <c r="F6" s="38"/>
    </row>
    <row r="7" spans="1:12" ht="15">
      <c r="A7" s="38"/>
      <c r="B7" s="38"/>
      <c r="C7" s="38"/>
      <c r="D7" s="38"/>
      <c r="E7" s="24"/>
      <c r="F7" s="24"/>
      <c r="G7" s="24"/>
      <c r="H7" s="16"/>
      <c r="I7" s="16"/>
      <c r="J7" s="16"/>
      <c r="K7" s="16"/>
      <c r="L7" s="5"/>
    </row>
    <row r="8" spans="1:11" ht="18.75" customHeight="1">
      <c r="A8" s="38" t="s">
        <v>9</v>
      </c>
      <c r="B8" s="38"/>
      <c r="C8" s="38"/>
      <c r="D8" s="49"/>
      <c r="E8" s="50"/>
      <c r="F8" s="38"/>
      <c r="H8" s="12"/>
      <c r="I8" s="12"/>
      <c r="J8" s="12"/>
      <c r="K8" s="12"/>
    </row>
    <row r="9" spans="1:6" ht="12.75" customHeight="1">
      <c r="A9" s="38"/>
      <c r="B9" s="38"/>
      <c r="C9" s="38"/>
      <c r="D9" s="38"/>
      <c r="E9" s="38"/>
      <c r="F9" s="38"/>
    </row>
    <row r="10" spans="1:6" ht="16.5" customHeight="1">
      <c r="A10" s="38" t="s">
        <v>195</v>
      </c>
      <c r="B10" s="38"/>
      <c r="C10" s="38"/>
      <c r="D10" s="38"/>
      <c r="E10" s="38"/>
      <c r="F10" s="38"/>
    </row>
    <row r="11" spans="1:6" ht="16.5" customHeight="1">
      <c r="A11" s="38" t="s">
        <v>242</v>
      </c>
      <c r="B11" s="38"/>
      <c r="C11" s="38"/>
      <c r="D11" s="38"/>
      <c r="E11" s="38"/>
      <c r="F11" s="38"/>
    </row>
    <row r="12" spans="1:6" ht="16.5" customHeight="1">
      <c r="A12" s="38" t="s">
        <v>193</v>
      </c>
      <c r="B12" s="38"/>
      <c r="C12" s="38"/>
      <c r="D12" s="38"/>
      <c r="E12" s="38"/>
      <c r="F12" s="38"/>
    </row>
    <row r="13" spans="1:6" ht="14.25">
      <c r="A13" s="38" t="s">
        <v>194</v>
      </c>
      <c r="B13" s="38"/>
      <c r="C13" s="38"/>
      <c r="D13" s="38"/>
      <c r="E13" s="38"/>
      <c r="F13" s="38"/>
    </row>
    <row r="14" spans="1:6" ht="12.75" customHeight="1">
      <c r="A14" s="38"/>
      <c r="B14" s="38"/>
      <c r="C14" s="38"/>
      <c r="D14" s="38"/>
      <c r="E14" s="38"/>
      <c r="F14" s="38"/>
    </row>
    <row r="15" spans="1:6" ht="21" customHeight="1">
      <c r="A15" s="38"/>
      <c r="B15" s="42"/>
      <c r="C15" s="42"/>
      <c r="D15" s="74" t="s">
        <v>412</v>
      </c>
      <c r="E15" s="38"/>
      <c r="F15" s="38"/>
    </row>
    <row r="16" spans="1:6" ht="20.25" customHeight="1">
      <c r="A16" s="38"/>
      <c r="B16" s="74">
        <v>1</v>
      </c>
      <c r="C16" s="42" t="s">
        <v>413</v>
      </c>
      <c r="D16" s="42"/>
      <c r="E16" s="38"/>
      <c r="F16" s="38"/>
    </row>
    <row r="17" spans="1:6" ht="21" customHeight="1">
      <c r="A17" s="38"/>
      <c r="B17" s="74">
        <v>2</v>
      </c>
      <c r="C17" s="42" t="s">
        <v>414</v>
      </c>
      <c r="D17" s="42"/>
      <c r="E17" s="38"/>
      <c r="F17" s="38"/>
    </row>
    <row r="18" spans="1:6" ht="21" customHeight="1">
      <c r="A18" s="38"/>
      <c r="B18" s="74">
        <v>3</v>
      </c>
      <c r="C18" s="42" t="s">
        <v>415</v>
      </c>
      <c r="D18" s="42"/>
      <c r="E18" s="38"/>
      <c r="F18" s="38"/>
    </row>
    <row r="19" spans="1:6" ht="21" customHeight="1">
      <c r="A19" s="38"/>
      <c r="B19" s="74">
        <v>4</v>
      </c>
      <c r="C19" s="42" t="s">
        <v>416</v>
      </c>
      <c r="D19" s="42"/>
      <c r="E19" s="38"/>
      <c r="F19" s="38"/>
    </row>
    <row r="20" spans="1:6" ht="21" customHeight="1">
      <c r="A20" s="38"/>
      <c r="B20" s="74">
        <v>5</v>
      </c>
      <c r="C20" s="42" t="s">
        <v>417</v>
      </c>
      <c r="D20" s="42"/>
      <c r="E20" s="38"/>
      <c r="F20" s="38"/>
    </row>
    <row r="21" spans="1:6" ht="21" customHeight="1">
      <c r="A21" s="38"/>
      <c r="B21" s="74">
        <v>6</v>
      </c>
      <c r="C21" s="42" t="s">
        <v>385</v>
      </c>
      <c r="D21" s="42"/>
      <c r="E21" s="38"/>
      <c r="F21" s="38"/>
    </row>
    <row r="22" spans="1:6" ht="14.25">
      <c r="A22" s="38"/>
      <c r="B22" s="38"/>
      <c r="C22" s="38"/>
      <c r="D22" s="38"/>
      <c r="E22" s="38"/>
      <c r="F22" s="38"/>
    </row>
    <row r="23" spans="1:6" ht="14.25">
      <c r="A23" s="38" t="s">
        <v>196</v>
      </c>
      <c r="B23" s="38"/>
      <c r="C23" s="38"/>
      <c r="D23" s="38"/>
      <c r="E23" s="38"/>
      <c r="F23" s="38"/>
    </row>
    <row r="24" spans="1:6" ht="19.5" customHeight="1">
      <c r="A24" s="38" t="s">
        <v>299</v>
      </c>
      <c r="B24" s="38"/>
      <c r="C24" s="38"/>
      <c r="D24" s="38"/>
      <c r="E24" s="38"/>
      <c r="F24" s="38"/>
    </row>
    <row r="25" spans="1:6" ht="14.25">
      <c r="A25" s="38" t="s">
        <v>300</v>
      </c>
      <c r="B25" s="38"/>
      <c r="C25" s="38"/>
      <c r="D25" s="38"/>
      <c r="E25" s="38"/>
      <c r="F25" s="38"/>
    </row>
    <row r="26" spans="1:6" ht="12" customHeight="1">
      <c r="A26" s="38"/>
      <c r="B26" s="38"/>
      <c r="C26" s="38"/>
      <c r="D26" s="38"/>
      <c r="E26" s="38"/>
      <c r="F26" s="38"/>
    </row>
    <row r="27" spans="1:6" ht="14.25">
      <c r="A27" s="38" t="s">
        <v>62</v>
      </c>
      <c r="B27" s="38"/>
      <c r="C27" s="38"/>
      <c r="D27" s="38"/>
      <c r="E27" s="38"/>
      <c r="F27" s="38"/>
    </row>
    <row r="28" spans="1:6" ht="12" customHeight="1">
      <c r="A28" s="38"/>
      <c r="B28" s="38"/>
      <c r="C28" s="38"/>
      <c r="D28" s="38"/>
      <c r="E28" s="38"/>
      <c r="F28" s="38"/>
    </row>
    <row r="29" spans="1:6" ht="14.25">
      <c r="A29" s="38" t="s">
        <v>64</v>
      </c>
      <c r="B29" s="38"/>
      <c r="C29" s="38"/>
      <c r="D29" s="38"/>
      <c r="E29" s="38"/>
      <c r="F29" s="38"/>
    </row>
    <row r="30" spans="1:6" ht="14.25">
      <c r="A30" s="38" t="s">
        <v>63</v>
      </c>
      <c r="B30" s="38"/>
      <c r="C30" s="38"/>
      <c r="D30" s="38"/>
      <c r="E30" s="38"/>
      <c r="F30" s="38"/>
    </row>
    <row r="31" spans="1:6" ht="12" customHeight="1">
      <c r="A31" s="38"/>
      <c r="B31" s="38"/>
      <c r="C31" s="38"/>
      <c r="D31" s="38"/>
      <c r="E31" s="38"/>
      <c r="F31" s="38"/>
    </row>
    <row r="32" spans="1:6" ht="14.25">
      <c r="A32" s="38" t="s">
        <v>65</v>
      </c>
      <c r="B32" s="38"/>
      <c r="C32" s="38"/>
      <c r="D32" s="38"/>
      <c r="E32" s="38"/>
      <c r="F32" s="38"/>
    </row>
    <row r="33" spans="1:6" ht="12" customHeight="1">
      <c r="A33" s="38"/>
      <c r="B33" s="38"/>
      <c r="C33" s="38"/>
      <c r="D33" s="38"/>
      <c r="E33" s="38"/>
      <c r="F33" s="38"/>
    </row>
    <row r="34" spans="1:6" ht="14.25">
      <c r="A34" s="38" t="s">
        <v>67</v>
      </c>
      <c r="B34" s="38"/>
      <c r="C34" s="38"/>
      <c r="D34" s="38"/>
      <c r="E34" s="38"/>
      <c r="F34" s="38"/>
    </row>
    <row r="35" spans="1:6" ht="14.25">
      <c r="A35" s="38" t="s">
        <v>66</v>
      </c>
      <c r="B35" s="38"/>
      <c r="C35" s="38"/>
      <c r="D35" s="38"/>
      <c r="E35" s="38"/>
      <c r="F35" s="38"/>
    </row>
    <row r="36" spans="1:6" ht="12" customHeight="1">
      <c r="A36" s="38"/>
      <c r="B36" s="38"/>
      <c r="C36" s="38"/>
      <c r="D36" s="38"/>
      <c r="E36" s="38"/>
      <c r="F36" s="38"/>
    </row>
    <row r="37" spans="1:6" ht="14.25">
      <c r="A37" s="38" t="s">
        <v>68</v>
      </c>
      <c r="B37" s="38"/>
      <c r="C37" s="38"/>
      <c r="D37" s="38"/>
      <c r="E37" s="38"/>
      <c r="F37" s="38"/>
    </row>
    <row r="38" spans="1:6" ht="12" customHeight="1">
      <c r="A38" s="38"/>
      <c r="B38" s="38"/>
      <c r="C38" s="38"/>
      <c r="D38" s="38"/>
      <c r="E38" s="38"/>
      <c r="F38" s="38"/>
    </row>
    <row r="39" spans="1:6" ht="14.25">
      <c r="A39" s="38" t="s">
        <v>297</v>
      </c>
      <c r="B39" s="38"/>
      <c r="C39" s="38"/>
      <c r="D39" s="38"/>
      <c r="E39" s="38"/>
      <c r="F39" s="38"/>
    </row>
    <row r="40" spans="1:6" ht="14.25">
      <c r="A40" s="38" t="s">
        <v>298</v>
      </c>
      <c r="B40" s="38"/>
      <c r="C40" s="38"/>
      <c r="D40" s="38"/>
      <c r="E40" s="38"/>
      <c r="F40" s="38"/>
    </row>
    <row r="41" spans="1:6" ht="14.25">
      <c r="A41" s="38" t="s">
        <v>38</v>
      </c>
      <c r="B41" s="38"/>
      <c r="C41" s="38"/>
      <c r="D41" s="38"/>
      <c r="E41" s="38"/>
      <c r="F41" s="38"/>
    </row>
    <row r="42" spans="1:6" ht="14.25">
      <c r="A42" s="38" t="s">
        <v>39</v>
      </c>
      <c r="B42" s="38"/>
      <c r="C42" s="38"/>
      <c r="D42" s="38"/>
      <c r="E42" s="38"/>
      <c r="F42" s="38"/>
    </row>
    <row r="43" spans="1:6" ht="12" customHeight="1">
      <c r="A43" s="38"/>
      <c r="B43" s="38"/>
      <c r="C43" s="38"/>
      <c r="D43" s="38"/>
      <c r="E43" s="38"/>
      <c r="F43" s="38"/>
    </row>
    <row r="44" spans="1:6" ht="17.25" customHeight="1">
      <c r="A44" s="38" t="s">
        <v>327</v>
      </c>
      <c r="B44" s="38"/>
      <c r="C44" s="38"/>
      <c r="D44" s="38"/>
      <c r="E44" s="38"/>
      <c r="F44" s="38"/>
    </row>
    <row r="45" spans="1:6" ht="13.5" customHeight="1">
      <c r="A45" s="38"/>
      <c r="B45" s="38"/>
      <c r="C45" s="38"/>
      <c r="D45" s="38"/>
      <c r="E45" s="38"/>
      <c r="F45" s="38"/>
    </row>
    <row r="46" spans="1:6" ht="15">
      <c r="A46" s="75" t="s">
        <v>40</v>
      </c>
      <c r="B46" s="75"/>
      <c r="C46" s="75"/>
      <c r="D46" s="52"/>
      <c r="E46" s="38"/>
      <c r="F46" s="38"/>
    </row>
    <row r="47" spans="1:6" ht="13.5" customHeight="1">
      <c r="A47" s="51"/>
      <c r="B47" s="51"/>
      <c r="C47" s="51"/>
      <c r="D47" s="38"/>
      <c r="E47" s="38"/>
      <c r="F47" s="38"/>
    </row>
    <row r="48" spans="1:6" ht="14.25">
      <c r="A48" s="76" t="s">
        <v>41</v>
      </c>
      <c r="B48" s="76"/>
      <c r="C48" s="76"/>
      <c r="D48" s="38"/>
      <c r="E48" s="38"/>
      <c r="F48" s="38"/>
    </row>
    <row r="49" spans="1:6" ht="17.25" customHeight="1">
      <c r="A49" s="51" t="s">
        <v>253</v>
      </c>
      <c r="B49" s="51"/>
      <c r="C49" s="51"/>
      <c r="D49" s="38"/>
      <c r="E49" s="38"/>
      <c r="F49" s="38"/>
    </row>
    <row r="50" spans="1:6" ht="14.25">
      <c r="A50" s="77"/>
      <c r="B50" s="77"/>
      <c r="C50" s="77"/>
      <c r="D50" s="38"/>
      <c r="E50" s="38"/>
      <c r="F50" s="38"/>
    </row>
    <row r="51" spans="1:6" ht="14.25">
      <c r="A51" s="38" t="s">
        <v>386</v>
      </c>
      <c r="B51" s="38"/>
      <c r="C51" s="38"/>
      <c r="D51" s="38"/>
      <c r="E51" s="38"/>
      <c r="F51" s="38"/>
    </row>
    <row r="52" spans="1:6" ht="14.25">
      <c r="A52" s="38"/>
      <c r="B52" s="38"/>
      <c r="C52" s="38"/>
      <c r="D52" s="38"/>
      <c r="E52" s="38"/>
      <c r="F52" s="38"/>
    </row>
    <row r="53" spans="1:6" ht="14.25">
      <c r="A53" s="38" t="s">
        <v>26</v>
      </c>
      <c r="B53" s="38"/>
      <c r="C53" s="38"/>
      <c r="D53" s="38"/>
      <c r="E53" s="38"/>
      <c r="F53" s="38"/>
    </row>
    <row r="54" spans="1:6" ht="14.25">
      <c r="A54" s="38" t="s">
        <v>387</v>
      </c>
      <c r="B54" s="38"/>
      <c r="C54" s="38"/>
      <c r="D54" s="38"/>
      <c r="E54" s="38"/>
      <c r="F54" s="38"/>
    </row>
    <row r="55" spans="1:6" ht="14.25">
      <c r="A55" s="38"/>
      <c r="B55" s="38"/>
      <c r="C55" s="38"/>
      <c r="D55" s="38"/>
      <c r="E55" s="38"/>
      <c r="F55" s="38"/>
    </row>
    <row r="56" spans="1:6" ht="14.25">
      <c r="A56" s="38"/>
      <c r="B56" s="38"/>
      <c r="C56" s="38"/>
      <c r="D56" s="38"/>
      <c r="E56" s="38"/>
      <c r="F56" s="38"/>
    </row>
    <row r="57" spans="1:6" ht="14.25">
      <c r="A57" s="38"/>
      <c r="B57" s="38"/>
      <c r="C57" s="38"/>
      <c r="D57" s="38"/>
      <c r="E57" s="38"/>
      <c r="F57" s="38"/>
    </row>
    <row r="58" spans="1:6" ht="14.25">
      <c r="A58" s="38"/>
      <c r="B58" s="38"/>
      <c r="C58" s="38"/>
      <c r="D58" s="38"/>
      <c r="E58" s="38"/>
      <c r="F58" s="38"/>
    </row>
    <row r="59" spans="1:6" ht="14.25">
      <c r="A59" s="38"/>
      <c r="B59" s="38"/>
      <c r="C59" s="38"/>
      <c r="D59" s="38"/>
      <c r="E59" s="38"/>
      <c r="F59" s="38"/>
    </row>
    <row r="60" spans="1:6" ht="14.25">
      <c r="A60" s="38"/>
      <c r="B60" s="38"/>
      <c r="C60" s="38"/>
      <c r="D60" s="38"/>
      <c r="E60" s="38"/>
      <c r="F60" s="38"/>
    </row>
    <row r="61" spans="1:6" ht="14.25">
      <c r="A61" s="38"/>
      <c r="B61" s="38"/>
      <c r="C61" s="38"/>
      <c r="D61" s="38"/>
      <c r="E61" s="38"/>
      <c r="F61" s="38"/>
    </row>
    <row r="62" spans="1:6" ht="14.25">
      <c r="A62" s="38"/>
      <c r="B62" s="38"/>
      <c r="C62" s="38"/>
      <c r="D62" s="38"/>
      <c r="E62" s="38"/>
      <c r="F62" s="38"/>
    </row>
    <row r="63" spans="1:6" ht="14.25">
      <c r="A63" s="38"/>
      <c r="B63" s="38"/>
      <c r="C63" s="38"/>
      <c r="D63" s="38"/>
      <c r="E63" s="38"/>
      <c r="F63" s="38"/>
    </row>
    <row r="64" spans="1:6" ht="14.25">
      <c r="A64" s="38"/>
      <c r="B64" s="38"/>
      <c r="C64" s="38"/>
      <c r="D64" s="38"/>
      <c r="E64" s="38"/>
      <c r="F64" s="38"/>
    </row>
    <row r="65" spans="1:6" ht="14.25">
      <c r="A65" s="38"/>
      <c r="B65" s="38"/>
      <c r="C65" s="38"/>
      <c r="D65" s="38"/>
      <c r="E65" s="38"/>
      <c r="F65" s="38"/>
    </row>
    <row r="66" spans="1:6" ht="14.25">
      <c r="A66" s="38"/>
      <c r="B66" s="38"/>
      <c r="C66" s="38"/>
      <c r="D66" s="38"/>
      <c r="E66" s="38"/>
      <c r="F66" s="38"/>
    </row>
    <row r="67" spans="1:6" ht="14.25">
      <c r="A67" s="38"/>
      <c r="B67" s="38"/>
      <c r="C67" s="38"/>
      <c r="D67" s="38"/>
      <c r="E67" s="38"/>
      <c r="F67" s="38"/>
    </row>
  </sheetData>
  <sheetProtection/>
  <mergeCells count="3">
    <mergeCell ref="A3:F3"/>
    <mergeCell ref="A4:F4"/>
    <mergeCell ref="A2:F2"/>
  </mergeCells>
  <printOptions/>
  <pageMargins left="0.75" right="0" top="0" bottom="0" header="0.5" footer="0.5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36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33.140625" style="0" customWidth="1"/>
    <col min="4" max="4" width="18.8515625" style="0" customWidth="1"/>
    <col min="5" max="5" width="17.00390625" style="0" customWidth="1"/>
    <col min="6" max="6" width="5.8515625" style="0" customWidth="1"/>
    <col min="7" max="7" width="24.421875" style="0" customWidth="1"/>
    <col min="8" max="8" width="28.00390625" style="0" customWidth="1"/>
    <col min="9" max="9" width="0.2890625" style="0" hidden="1" customWidth="1"/>
    <col min="10" max="10" width="8.7109375" style="0" hidden="1" customWidth="1"/>
  </cols>
  <sheetData>
    <row r="1" spans="1:8" ht="22.5" customHeight="1">
      <c r="A1" s="367" t="s">
        <v>133</v>
      </c>
      <c r="B1" s="367"/>
      <c r="C1" s="367"/>
      <c r="D1" s="367"/>
      <c r="E1" s="367"/>
      <c r="F1" s="367"/>
      <c r="G1" s="367"/>
      <c r="H1" s="367"/>
    </row>
    <row r="2" spans="1:8" ht="14.25">
      <c r="A2" s="368" t="s">
        <v>331</v>
      </c>
      <c r="B2" s="368"/>
      <c r="C2" s="368"/>
      <c r="D2" s="368"/>
      <c r="E2" s="368"/>
      <c r="F2" s="368"/>
      <c r="G2" s="368"/>
      <c r="H2" s="368"/>
    </row>
    <row r="3" spans="1:8" ht="14.25">
      <c r="A3" s="367" t="s">
        <v>30</v>
      </c>
      <c r="B3" s="367"/>
      <c r="C3" s="367"/>
      <c r="D3" s="367"/>
      <c r="E3" s="367"/>
      <c r="F3" s="367"/>
      <c r="G3" s="367"/>
      <c r="H3" s="367"/>
    </row>
    <row r="4" spans="1:10" ht="14.25">
      <c r="A4" s="20"/>
      <c r="B4" s="20"/>
      <c r="C4" s="21"/>
      <c r="D4" s="21"/>
      <c r="E4" s="25"/>
      <c r="F4" s="25"/>
      <c r="G4" s="25"/>
      <c r="I4" s="21" t="s">
        <v>59</v>
      </c>
      <c r="J4" s="21"/>
    </row>
    <row r="5" spans="7:10" ht="15">
      <c r="G5" s="24"/>
      <c r="H5" s="24"/>
      <c r="I5" s="16"/>
      <c r="J5" s="16"/>
    </row>
    <row r="6" spans="1:10" ht="18.75" customHeight="1">
      <c r="A6" s="372" t="s">
        <v>200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2:10" ht="6.75" customHeight="1">
      <c r="B7" s="56"/>
      <c r="C7" s="56"/>
      <c r="D7" s="56"/>
      <c r="E7" s="56"/>
      <c r="F7" s="56"/>
      <c r="G7" s="56"/>
      <c r="H7" s="56"/>
      <c r="I7" s="56"/>
      <c r="J7" s="56"/>
    </row>
    <row r="8" spans="1:10" ht="18" customHeight="1">
      <c r="A8" s="57" t="s">
        <v>111</v>
      </c>
      <c r="B8" s="57"/>
      <c r="C8" s="58"/>
      <c r="D8" s="59"/>
      <c r="E8" s="59"/>
      <c r="F8" s="59"/>
      <c r="G8" s="59"/>
      <c r="H8" s="56"/>
      <c r="I8" s="56"/>
      <c r="J8" s="56"/>
    </row>
    <row r="9" spans="1:10" ht="18" customHeight="1">
      <c r="A9" s="57" t="s">
        <v>209</v>
      </c>
      <c r="B9" s="57"/>
      <c r="C9" s="58"/>
      <c r="D9" s="59"/>
      <c r="E9" s="59"/>
      <c r="F9" s="59"/>
      <c r="G9" s="59"/>
      <c r="H9" s="56"/>
      <c r="I9" s="56"/>
      <c r="J9" s="56"/>
    </row>
    <row r="10" spans="2:10" ht="12.75" customHeight="1"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 customHeight="1">
      <c r="A11" s="68"/>
      <c r="B11" s="67"/>
      <c r="C11" s="33"/>
      <c r="D11" s="33"/>
      <c r="E11" s="373" t="s">
        <v>216</v>
      </c>
      <c r="F11" s="374"/>
      <c r="G11" s="62"/>
      <c r="H11" s="62"/>
      <c r="I11" s="63"/>
      <c r="J11" s="63"/>
    </row>
    <row r="12" spans="1:10" ht="12.75" customHeight="1">
      <c r="A12" s="7"/>
      <c r="B12" s="71" t="s">
        <v>210</v>
      </c>
      <c r="C12" s="78" t="s">
        <v>212</v>
      </c>
      <c r="D12" s="72" t="s">
        <v>215</v>
      </c>
      <c r="E12" s="128"/>
      <c r="F12" s="73"/>
      <c r="G12" s="78" t="s">
        <v>202</v>
      </c>
      <c r="H12" s="78" t="s">
        <v>217</v>
      </c>
      <c r="I12" s="66"/>
      <c r="J12" s="66"/>
    </row>
    <row r="13" spans="1:10" ht="13.5" customHeight="1">
      <c r="A13" s="7"/>
      <c r="B13" s="71"/>
      <c r="C13" s="78" t="s">
        <v>213</v>
      </c>
      <c r="D13" s="72"/>
      <c r="E13" s="72" t="s">
        <v>79</v>
      </c>
      <c r="F13" s="72" t="s">
        <v>22</v>
      </c>
      <c r="G13" s="78" t="s">
        <v>203</v>
      </c>
      <c r="H13" s="78" t="s">
        <v>204</v>
      </c>
      <c r="I13" s="65"/>
      <c r="J13" s="64"/>
    </row>
    <row r="14" spans="1:10" ht="12.75" customHeight="1">
      <c r="A14" s="7"/>
      <c r="B14" s="71"/>
      <c r="C14" s="94" t="s">
        <v>214</v>
      </c>
      <c r="D14" s="72"/>
      <c r="E14" s="72"/>
      <c r="F14" s="94"/>
      <c r="G14" s="78" t="s">
        <v>201</v>
      </c>
      <c r="H14" s="78" t="s">
        <v>205</v>
      </c>
      <c r="I14" s="60"/>
      <c r="J14" s="61"/>
    </row>
    <row r="15" spans="1:10" ht="12.75" customHeight="1">
      <c r="A15" s="127">
        <v>1</v>
      </c>
      <c r="B15" s="129"/>
      <c r="C15" s="29"/>
      <c r="D15" s="29"/>
      <c r="E15" s="29"/>
      <c r="F15" s="29"/>
      <c r="G15" s="132"/>
      <c r="H15" s="132"/>
      <c r="I15" s="30"/>
      <c r="J15" s="30"/>
    </row>
    <row r="16" spans="1:10" ht="18" customHeight="1">
      <c r="A16" s="369" t="s">
        <v>229</v>
      </c>
      <c r="B16" s="370"/>
      <c r="C16" s="2"/>
      <c r="D16" s="2"/>
      <c r="E16" s="2"/>
      <c r="F16" s="2"/>
      <c r="G16" s="2"/>
      <c r="H16" s="2"/>
      <c r="I16" s="14"/>
      <c r="J16" s="14"/>
    </row>
    <row r="17" spans="1:10" ht="18" customHeight="1">
      <c r="A17" s="69">
        <v>3</v>
      </c>
      <c r="B17" s="31"/>
      <c r="C17" s="2"/>
      <c r="D17" s="2"/>
      <c r="E17" s="2"/>
      <c r="F17" s="2"/>
      <c r="G17" s="2"/>
      <c r="H17" s="2"/>
      <c r="I17" s="15"/>
      <c r="J17" s="15"/>
    </row>
    <row r="18" spans="1:10" ht="18" customHeight="1">
      <c r="A18" s="69">
        <v>4</v>
      </c>
      <c r="B18" s="31"/>
      <c r="C18" s="2"/>
      <c r="D18" s="2"/>
      <c r="E18" s="2"/>
      <c r="F18" s="2"/>
      <c r="G18" s="2"/>
      <c r="H18" s="2"/>
      <c r="I18" s="15"/>
      <c r="J18" s="15"/>
    </row>
    <row r="19" spans="1:10" ht="18" customHeight="1">
      <c r="A19" s="69">
        <v>5</v>
      </c>
      <c r="B19" s="31"/>
      <c r="C19" s="2"/>
      <c r="D19" s="2"/>
      <c r="E19" s="2"/>
      <c r="F19" s="2"/>
      <c r="G19" s="2"/>
      <c r="H19" s="2"/>
      <c r="I19" s="15"/>
      <c r="J19" s="15"/>
    </row>
    <row r="20" spans="1:10" ht="18" customHeight="1">
      <c r="A20" s="69">
        <v>6</v>
      </c>
      <c r="B20" s="31"/>
      <c r="C20" s="2"/>
      <c r="D20" s="2"/>
      <c r="E20" s="2"/>
      <c r="F20" s="2"/>
      <c r="G20" s="2"/>
      <c r="H20" s="2"/>
      <c r="I20" s="15"/>
      <c r="J20" s="15"/>
    </row>
    <row r="21" spans="1:10" ht="18" customHeight="1">
      <c r="A21" s="69">
        <v>7</v>
      </c>
      <c r="B21" s="31"/>
      <c r="C21" s="2"/>
      <c r="D21" s="2"/>
      <c r="E21" s="2"/>
      <c r="F21" s="2"/>
      <c r="G21" s="2"/>
      <c r="H21" s="2"/>
      <c r="I21" s="15"/>
      <c r="J21" s="15"/>
    </row>
    <row r="22" spans="1:10" ht="18" customHeight="1">
      <c r="A22" s="369" t="s">
        <v>230</v>
      </c>
      <c r="B22" s="370"/>
      <c r="C22" s="2"/>
      <c r="D22" s="2"/>
      <c r="E22" s="2"/>
      <c r="F22" s="2"/>
      <c r="G22" s="2"/>
      <c r="H22" s="2"/>
      <c r="I22" s="15"/>
      <c r="J22" s="15"/>
    </row>
    <row r="23" spans="1:10" ht="18" customHeight="1">
      <c r="A23" s="69">
        <v>8</v>
      </c>
      <c r="B23" s="31"/>
      <c r="C23" s="2"/>
      <c r="D23" s="2"/>
      <c r="E23" s="2"/>
      <c r="F23" s="2"/>
      <c r="G23" s="2"/>
      <c r="H23" s="2"/>
      <c r="I23" s="15"/>
      <c r="J23" s="15"/>
    </row>
    <row r="24" spans="1:10" ht="18" customHeight="1">
      <c r="A24" s="69">
        <v>9</v>
      </c>
      <c r="B24" s="31"/>
      <c r="C24" s="2"/>
      <c r="D24" s="2"/>
      <c r="E24" s="2"/>
      <c r="F24" s="2"/>
      <c r="G24" s="2"/>
      <c r="H24" s="2"/>
      <c r="I24" s="15"/>
      <c r="J24" s="15"/>
    </row>
    <row r="25" spans="1:10" ht="18" customHeight="1">
      <c r="A25" s="69">
        <v>10</v>
      </c>
      <c r="B25" s="31"/>
      <c r="C25" s="2"/>
      <c r="D25" s="2"/>
      <c r="E25" s="2"/>
      <c r="F25" s="2"/>
      <c r="G25" s="2"/>
      <c r="H25" s="2"/>
      <c r="I25" s="15"/>
      <c r="J25" s="15"/>
    </row>
    <row r="26" spans="1:10" ht="17.25" customHeight="1">
      <c r="A26" s="371" t="s">
        <v>232</v>
      </c>
      <c r="B26" s="371"/>
      <c r="C26" s="371"/>
      <c r="D26" s="99"/>
      <c r="E26" s="99"/>
      <c r="F26" s="99"/>
      <c r="G26" s="10"/>
      <c r="H26" s="3"/>
      <c r="I26" s="17"/>
      <c r="J26" s="17"/>
    </row>
    <row r="27" spans="1:10" ht="17.25" customHeight="1">
      <c r="A27" s="22" t="s">
        <v>206</v>
      </c>
      <c r="B27" s="22"/>
      <c r="C27" s="22"/>
      <c r="D27" s="34"/>
      <c r="E27" s="34"/>
      <c r="F27" s="34"/>
      <c r="G27" s="3"/>
      <c r="H27" s="3"/>
      <c r="I27" s="13"/>
      <c r="J27" s="13"/>
    </row>
    <row r="28" spans="1:10" ht="17.25" customHeight="1">
      <c r="A28" s="22" t="s">
        <v>207</v>
      </c>
      <c r="B28" s="22"/>
      <c r="C28" s="22"/>
      <c r="D28" s="34"/>
      <c r="E28" s="34"/>
      <c r="F28" s="34"/>
      <c r="G28" s="3"/>
      <c r="H28" s="3"/>
      <c r="I28" s="13"/>
      <c r="J28" s="13"/>
    </row>
    <row r="29" spans="1:10" ht="17.25" customHeight="1">
      <c r="A29" s="22" t="s">
        <v>208</v>
      </c>
      <c r="B29" s="22"/>
      <c r="C29" s="22"/>
      <c r="D29" s="34"/>
      <c r="E29" s="34"/>
      <c r="F29" s="34"/>
      <c r="G29" s="3"/>
      <c r="H29" s="3"/>
      <c r="I29" s="13"/>
      <c r="J29" s="13"/>
    </row>
    <row r="30" spans="1:10" ht="8.25" customHeight="1">
      <c r="A30" s="22"/>
      <c r="B30" s="22"/>
      <c r="C30" s="22"/>
      <c r="D30" s="34"/>
      <c r="E30" s="34"/>
      <c r="F30" s="34"/>
      <c r="G30" s="3"/>
      <c r="H30" s="3"/>
      <c r="I30" s="13"/>
      <c r="J30" s="13"/>
    </row>
    <row r="31" spans="1:10" ht="17.25" customHeight="1">
      <c r="A31" s="70" t="s">
        <v>236</v>
      </c>
      <c r="B31" s="51"/>
      <c r="C31" s="51"/>
      <c r="D31" s="34"/>
      <c r="E31" s="34"/>
      <c r="F31" s="34"/>
      <c r="G31" s="3"/>
      <c r="H31" s="3"/>
      <c r="I31" s="13"/>
      <c r="J31" s="13"/>
    </row>
    <row r="32" spans="1:10" ht="17.25" customHeight="1">
      <c r="A32" s="70"/>
      <c r="B32" s="131" t="s">
        <v>237</v>
      </c>
      <c r="C32" s="131"/>
      <c r="D32" s="34"/>
      <c r="E32" s="34"/>
      <c r="F32" s="34"/>
      <c r="G32" s="3"/>
      <c r="H32" s="3"/>
      <c r="I32" s="13"/>
      <c r="J32" s="13"/>
    </row>
    <row r="33" spans="1:10" ht="17.25" customHeight="1">
      <c r="A33" s="70" t="s">
        <v>238</v>
      </c>
      <c r="B33" s="51"/>
      <c r="C33" s="51"/>
      <c r="D33" s="34"/>
      <c r="E33" s="34"/>
      <c r="F33" s="34"/>
      <c r="G33" s="3"/>
      <c r="H33" s="3"/>
      <c r="I33" s="13"/>
      <c r="J33" s="13"/>
    </row>
    <row r="34" spans="1:10" ht="15">
      <c r="A34" s="38" t="s">
        <v>239</v>
      </c>
      <c r="B34" s="38"/>
      <c r="C34" s="24"/>
      <c r="G34" s="24"/>
      <c r="I34" s="12"/>
      <c r="J34" s="12"/>
    </row>
    <row r="35" spans="1:11" ht="12.75">
      <c r="A35" s="3"/>
      <c r="B35" s="3"/>
      <c r="C35" s="3"/>
      <c r="D35" s="3"/>
      <c r="E35" s="3"/>
      <c r="F35" s="3"/>
      <c r="G35" s="3"/>
      <c r="H35" s="3"/>
      <c r="I35" s="13"/>
      <c r="J35" s="1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13"/>
      <c r="J36" s="13"/>
      <c r="K36" s="3"/>
    </row>
    <row r="37" spans="9:10" ht="12.75">
      <c r="I37" s="12"/>
      <c r="J37" s="12"/>
    </row>
    <row r="38" spans="9:10" ht="12.75">
      <c r="I38" s="12"/>
      <c r="J38" s="12"/>
    </row>
    <row r="39" spans="9:10" ht="12.75">
      <c r="I39" s="12"/>
      <c r="J39" s="12"/>
    </row>
    <row r="40" spans="9:10" ht="12.75">
      <c r="I40" s="12"/>
      <c r="J40" s="12"/>
    </row>
    <row r="41" spans="9:10" ht="12.75">
      <c r="I41" s="12"/>
      <c r="J41" s="12"/>
    </row>
    <row r="42" spans="9:10" ht="12.75">
      <c r="I42" s="12"/>
      <c r="J42" s="12"/>
    </row>
    <row r="43" spans="9:10" ht="12.75">
      <c r="I43" s="12"/>
      <c r="J43" s="12"/>
    </row>
  </sheetData>
  <sheetProtection/>
  <mergeCells count="8">
    <mergeCell ref="A1:H1"/>
    <mergeCell ref="A2:H2"/>
    <mergeCell ref="A3:H3"/>
    <mergeCell ref="A22:B22"/>
    <mergeCell ref="A26:C26"/>
    <mergeCell ref="A6:J6"/>
    <mergeCell ref="E11:F11"/>
    <mergeCell ref="A16:B16"/>
  </mergeCells>
  <printOptions/>
  <pageMargins left="1.25" right="0" top="0" bottom="0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selection activeCell="A1" sqref="A1:L39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27.57421875" style="0" customWidth="1"/>
    <col min="4" max="5" width="15.140625" style="0" customWidth="1"/>
    <col min="6" max="6" width="4.140625" style="0" customWidth="1"/>
    <col min="7" max="7" width="19.8515625" style="0" customWidth="1"/>
    <col min="8" max="8" width="11.8515625" style="0" customWidth="1"/>
    <col min="9" max="9" width="10.421875" style="0" customWidth="1"/>
    <col min="10" max="10" width="20.00390625" style="0" customWidth="1"/>
    <col min="11" max="11" width="0.2890625" style="0" hidden="1" customWidth="1"/>
    <col min="12" max="12" width="8.7109375" style="0" hidden="1" customWidth="1"/>
  </cols>
  <sheetData>
    <row r="1" spans="1:10" ht="14.25">
      <c r="A1" s="367" t="s">
        <v>133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4.25">
      <c r="A2" s="368" t="s">
        <v>31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4.25">
      <c r="A3" s="367" t="s">
        <v>30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2" ht="14.25">
      <c r="A4" s="20"/>
      <c r="B4" s="20"/>
      <c r="C4" s="21"/>
      <c r="D4" s="21"/>
      <c r="E4" s="21"/>
      <c r="F4" s="21"/>
      <c r="G4" s="25"/>
      <c r="H4" s="25"/>
      <c r="K4" s="21" t="s">
        <v>59</v>
      </c>
      <c r="L4" s="21"/>
    </row>
    <row r="5" spans="7:12" ht="15">
      <c r="G5" s="24"/>
      <c r="H5" s="24"/>
      <c r="I5" s="24"/>
      <c r="J5" s="24"/>
      <c r="K5" s="16"/>
      <c r="L5" s="16"/>
    </row>
    <row r="6" spans="6:12" ht="12.75">
      <c r="F6" s="27"/>
      <c r="G6" s="26"/>
      <c r="H6" s="26"/>
      <c r="K6" s="12"/>
      <c r="L6" s="12"/>
    </row>
    <row r="7" spans="1:12" ht="18.75" customHeight="1">
      <c r="A7" s="372" t="s">
        <v>110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spans="2:12" ht="6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8" customHeight="1">
      <c r="A9" s="57" t="s">
        <v>111</v>
      </c>
      <c r="B9" s="57"/>
      <c r="C9" s="58"/>
      <c r="D9" s="59"/>
      <c r="E9" s="59"/>
      <c r="F9" s="59"/>
      <c r="G9" s="59"/>
      <c r="H9" s="59"/>
      <c r="I9" s="59"/>
      <c r="J9" s="56"/>
      <c r="K9" s="56"/>
      <c r="L9" s="56"/>
    </row>
    <row r="10" spans="1:12" ht="18" customHeight="1">
      <c r="A10" s="57" t="s">
        <v>209</v>
      </c>
      <c r="B10" s="57"/>
      <c r="C10" s="58"/>
      <c r="D10" s="59"/>
      <c r="E10" s="59"/>
      <c r="F10" s="59"/>
      <c r="G10" s="59"/>
      <c r="H10" s="59"/>
      <c r="I10" s="59"/>
      <c r="J10" s="56"/>
      <c r="K10" s="56"/>
      <c r="L10" s="56"/>
    </row>
    <row r="11" spans="2:12" ht="12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2.75" customHeight="1">
      <c r="A12" s="68"/>
      <c r="B12" s="67"/>
      <c r="C12" s="33"/>
      <c r="D12" s="33"/>
      <c r="E12" s="373" t="s">
        <v>216</v>
      </c>
      <c r="F12" s="374"/>
      <c r="G12" s="62"/>
      <c r="H12" s="380" t="s">
        <v>220</v>
      </c>
      <c r="I12" s="381"/>
      <c r="J12" s="43" t="s">
        <v>224</v>
      </c>
      <c r="K12" s="63"/>
      <c r="L12" s="63"/>
    </row>
    <row r="13" spans="1:12" ht="12.75" customHeight="1">
      <c r="A13" s="7"/>
      <c r="B13" s="71" t="s">
        <v>210</v>
      </c>
      <c r="C13" s="78" t="s">
        <v>212</v>
      </c>
      <c r="D13" s="72" t="s">
        <v>215</v>
      </c>
      <c r="E13" s="128"/>
      <c r="F13" s="73"/>
      <c r="G13" s="78" t="s">
        <v>217</v>
      </c>
      <c r="H13" s="378" t="s">
        <v>221</v>
      </c>
      <c r="I13" s="379"/>
      <c r="J13" s="72" t="s">
        <v>225</v>
      </c>
      <c r="K13" s="66"/>
      <c r="L13" s="66"/>
    </row>
    <row r="14" spans="1:12" ht="13.5" customHeight="1">
      <c r="A14" s="7"/>
      <c r="B14" s="71" t="s">
        <v>211</v>
      </c>
      <c r="C14" s="78" t="s">
        <v>213</v>
      </c>
      <c r="D14" s="72"/>
      <c r="E14" s="72" t="s">
        <v>79</v>
      </c>
      <c r="F14" s="72" t="s">
        <v>22</v>
      </c>
      <c r="G14" s="78" t="s">
        <v>218</v>
      </c>
      <c r="H14" s="78"/>
      <c r="I14" s="72"/>
      <c r="J14" s="72" t="s">
        <v>226</v>
      </c>
      <c r="K14" s="65"/>
      <c r="L14" s="64"/>
    </row>
    <row r="15" spans="1:12" ht="12.75" customHeight="1">
      <c r="A15" s="7"/>
      <c r="B15" s="71"/>
      <c r="C15" s="94" t="s">
        <v>214</v>
      </c>
      <c r="D15" s="72"/>
      <c r="E15" s="72"/>
      <c r="F15" s="94"/>
      <c r="G15" s="78" t="s">
        <v>219</v>
      </c>
      <c r="H15" s="72" t="s">
        <v>222</v>
      </c>
      <c r="I15" s="72" t="s">
        <v>223</v>
      </c>
      <c r="J15" s="72" t="s">
        <v>227</v>
      </c>
      <c r="K15" s="60"/>
      <c r="L15" s="61"/>
    </row>
    <row r="16" spans="1:12" ht="12.75" customHeight="1">
      <c r="A16" s="127">
        <v>1</v>
      </c>
      <c r="B16" s="129"/>
      <c r="C16" s="29"/>
      <c r="D16" s="29"/>
      <c r="E16" s="29"/>
      <c r="F16" s="29"/>
      <c r="G16" s="130"/>
      <c r="H16" s="130"/>
      <c r="I16" s="130"/>
      <c r="J16" s="44" t="s">
        <v>228</v>
      </c>
      <c r="K16" s="30"/>
      <c r="L16" s="30"/>
    </row>
    <row r="17" spans="1:12" ht="18" customHeight="1">
      <c r="A17" s="369" t="s">
        <v>229</v>
      </c>
      <c r="B17" s="370"/>
      <c r="C17" s="2"/>
      <c r="D17" s="2"/>
      <c r="E17" s="2"/>
      <c r="F17" s="2"/>
      <c r="G17" s="2"/>
      <c r="H17" s="2"/>
      <c r="I17" s="2"/>
      <c r="J17" s="2"/>
      <c r="K17" s="14"/>
      <c r="L17" s="14"/>
    </row>
    <row r="18" spans="1:12" ht="18" customHeight="1">
      <c r="A18" s="69">
        <v>3</v>
      </c>
      <c r="B18" s="31"/>
      <c r="C18" s="2"/>
      <c r="D18" s="2"/>
      <c r="E18" s="2"/>
      <c r="F18" s="2"/>
      <c r="G18" s="2"/>
      <c r="H18" s="2"/>
      <c r="I18" s="2"/>
      <c r="J18" s="2"/>
      <c r="K18" s="15"/>
      <c r="L18" s="15"/>
    </row>
    <row r="19" spans="1:12" ht="18" customHeight="1">
      <c r="A19" s="69">
        <v>4</v>
      </c>
      <c r="B19" s="31"/>
      <c r="C19" s="2"/>
      <c r="D19" s="2"/>
      <c r="E19" s="2"/>
      <c r="F19" s="2"/>
      <c r="G19" s="2"/>
      <c r="H19" s="2"/>
      <c r="I19" s="2"/>
      <c r="J19" s="2"/>
      <c r="K19" s="15"/>
      <c r="L19" s="15"/>
    </row>
    <row r="20" spans="1:12" ht="18" customHeight="1">
      <c r="A20" s="69">
        <v>5</v>
      </c>
      <c r="B20" s="31"/>
      <c r="C20" s="2"/>
      <c r="D20" s="2"/>
      <c r="E20" s="2"/>
      <c r="F20" s="2"/>
      <c r="G20" s="2"/>
      <c r="H20" s="2"/>
      <c r="I20" s="2"/>
      <c r="J20" s="2"/>
      <c r="K20" s="15"/>
      <c r="L20" s="15"/>
    </row>
    <row r="21" spans="1:12" ht="18" customHeight="1">
      <c r="A21" s="69">
        <v>6</v>
      </c>
      <c r="B21" s="31"/>
      <c r="C21" s="2"/>
      <c r="D21" s="2"/>
      <c r="E21" s="2"/>
      <c r="F21" s="2"/>
      <c r="G21" s="2"/>
      <c r="H21" s="2"/>
      <c r="I21" s="2"/>
      <c r="J21" s="2"/>
      <c r="K21" s="15"/>
      <c r="L21" s="15"/>
    </row>
    <row r="22" spans="1:12" ht="18" customHeight="1">
      <c r="A22" s="69">
        <v>7</v>
      </c>
      <c r="B22" s="31"/>
      <c r="C22" s="2"/>
      <c r="D22" s="2"/>
      <c r="E22" s="2"/>
      <c r="F22" s="2"/>
      <c r="G22" s="2"/>
      <c r="H22" s="2"/>
      <c r="I22" s="2"/>
      <c r="J22" s="2"/>
      <c r="K22" s="15"/>
      <c r="L22" s="15"/>
    </row>
    <row r="23" spans="1:12" ht="18" customHeight="1">
      <c r="A23" s="369" t="s">
        <v>230</v>
      </c>
      <c r="B23" s="370"/>
      <c r="C23" s="2"/>
      <c r="D23" s="2"/>
      <c r="E23" s="2"/>
      <c r="F23" s="2"/>
      <c r="G23" s="2"/>
      <c r="H23" s="2"/>
      <c r="I23" s="2"/>
      <c r="J23" s="2"/>
      <c r="K23" s="15"/>
      <c r="L23" s="15"/>
    </row>
    <row r="24" spans="1:12" ht="18" customHeight="1">
      <c r="A24" s="69">
        <v>9</v>
      </c>
      <c r="B24" s="31"/>
      <c r="C24" s="2"/>
      <c r="D24" s="2"/>
      <c r="E24" s="2"/>
      <c r="F24" s="2"/>
      <c r="G24" s="2"/>
      <c r="H24" s="2"/>
      <c r="I24" s="2"/>
      <c r="J24" s="2"/>
      <c r="K24" s="15"/>
      <c r="L24" s="15"/>
    </row>
    <row r="25" spans="1:12" ht="18" customHeight="1">
      <c r="A25" s="69">
        <v>10</v>
      </c>
      <c r="B25" s="31"/>
      <c r="C25" s="2"/>
      <c r="D25" s="2"/>
      <c r="E25" s="2"/>
      <c r="F25" s="2"/>
      <c r="G25" s="2"/>
      <c r="H25" s="2"/>
      <c r="I25" s="2"/>
      <c r="J25" s="2"/>
      <c r="K25" s="15"/>
      <c r="L25" s="15"/>
    </row>
    <row r="26" spans="1:12" ht="18" customHeight="1">
      <c r="A26" s="69">
        <v>11</v>
      </c>
      <c r="B26" s="31"/>
      <c r="C26" s="2"/>
      <c r="D26" s="2"/>
      <c r="E26" s="2"/>
      <c r="F26" s="2"/>
      <c r="G26" s="2"/>
      <c r="H26" s="2"/>
      <c r="I26" s="2"/>
      <c r="J26" s="2"/>
      <c r="K26" s="15"/>
      <c r="L26" s="15"/>
    </row>
    <row r="27" spans="1:12" ht="17.25" customHeight="1">
      <c r="A27" s="377" t="s">
        <v>232</v>
      </c>
      <c r="B27" s="371"/>
      <c r="C27" s="371"/>
      <c r="D27" s="99"/>
      <c r="E27" s="99"/>
      <c r="F27" s="99"/>
      <c r="G27" s="28"/>
      <c r="H27" s="375" t="s">
        <v>231</v>
      </c>
      <c r="I27" s="376"/>
      <c r="J27" s="2"/>
      <c r="K27" s="17"/>
      <c r="L27" s="17"/>
    </row>
    <row r="28" spans="1:12" ht="17.25" customHeight="1">
      <c r="A28" s="48" t="s">
        <v>234</v>
      </c>
      <c r="B28" s="48"/>
      <c r="C28" s="48"/>
      <c r="D28" s="34"/>
      <c r="E28" s="34"/>
      <c r="F28" s="34"/>
      <c r="G28" s="3"/>
      <c r="H28" s="3"/>
      <c r="I28" s="3"/>
      <c r="J28" s="3"/>
      <c r="K28" s="13"/>
      <c r="L28" s="13"/>
    </row>
    <row r="29" spans="1:12" ht="17.25" customHeight="1">
      <c r="A29" s="48" t="s">
        <v>233</v>
      </c>
      <c r="B29" s="48"/>
      <c r="C29" s="48"/>
      <c r="D29" s="34"/>
      <c r="E29" s="34"/>
      <c r="F29" s="34"/>
      <c r="G29" s="3"/>
      <c r="H29" s="3"/>
      <c r="I29" s="3"/>
      <c r="J29" s="3"/>
      <c r="K29" s="13"/>
      <c r="L29" s="13"/>
    </row>
    <row r="30" spans="1:12" ht="17.25" customHeight="1">
      <c r="A30" s="48" t="s">
        <v>235</v>
      </c>
      <c r="B30" s="48"/>
      <c r="C30" s="48"/>
      <c r="D30" s="34"/>
      <c r="E30" s="34"/>
      <c r="F30" s="34"/>
      <c r="G30" s="3"/>
      <c r="H30" s="3"/>
      <c r="I30" s="3"/>
      <c r="J30" s="3"/>
      <c r="K30" s="13"/>
      <c r="L30" s="13"/>
    </row>
    <row r="31" spans="1:12" ht="8.25" customHeight="1">
      <c r="A31" s="48"/>
      <c r="B31" s="48"/>
      <c r="C31" s="48"/>
      <c r="D31" s="34"/>
      <c r="E31" s="34"/>
      <c r="F31" s="34"/>
      <c r="G31" s="3"/>
      <c r="H31" s="3"/>
      <c r="I31" s="3"/>
      <c r="J31" s="3"/>
      <c r="K31" s="13"/>
      <c r="L31" s="13"/>
    </row>
    <row r="32" spans="1:12" ht="17.25" customHeight="1">
      <c r="A32" s="70" t="s">
        <v>236</v>
      </c>
      <c r="B32" s="51"/>
      <c r="C32" s="51"/>
      <c r="D32" s="34"/>
      <c r="E32" s="34"/>
      <c r="F32" s="34"/>
      <c r="G32" s="3"/>
      <c r="H32" s="3"/>
      <c r="I32" s="3"/>
      <c r="J32" s="3"/>
      <c r="K32" s="13"/>
      <c r="L32" s="13"/>
    </row>
    <row r="33" spans="1:12" ht="17.25" customHeight="1">
      <c r="A33" s="70"/>
      <c r="B33" s="131" t="s">
        <v>237</v>
      </c>
      <c r="C33" s="131"/>
      <c r="D33" s="34"/>
      <c r="E33" s="34"/>
      <c r="F33" s="34"/>
      <c r="G33" s="3"/>
      <c r="H33" s="3"/>
      <c r="I33" s="3"/>
      <c r="J33" s="3"/>
      <c r="K33" s="13"/>
      <c r="L33" s="13"/>
    </row>
    <row r="34" spans="1:12" ht="17.25" customHeight="1">
      <c r="A34" s="70" t="s">
        <v>238</v>
      </c>
      <c r="B34" s="51"/>
      <c r="C34" s="51"/>
      <c r="D34" s="34"/>
      <c r="E34" s="34"/>
      <c r="F34" s="34"/>
      <c r="G34" s="3"/>
      <c r="H34" s="3"/>
      <c r="I34" s="3"/>
      <c r="J34" s="3"/>
      <c r="K34" s="13"/>
      <c r="L34" s="13"/>
    </row>
    <row r="35" spans="1:12" ht="15">
      <c r="A35" s="38" t="s">
        <v>239</v>
      </c>
      <c r="B35" s="38"/>
      <c r="C35" s="24"/>
      <c r="G35" s="24"/>
      <c r="H35" s="24"/>
      <c r="K35" s="12"/>
      <c r="L35" s="12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3"/>
      <c r="L36" s="1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3"/>
      <c r="L37" s="13"/>
      <c r="M37" s="3"/>
    </row>
    <row r="38" spans="11:12" ht="12.75">
      <c r="K38" s="12"/>
      <c r="L38" s="12"/>
    </row>
    <row r="39" spans="11:12" ht="12.75">
      <c r="K39" s="12"/>
      <c r="L39" s="12"/>
    </row>
    <row r="40" spans="11:12" ht="12.75">
      <c r="K40" s="12"/>
      <c r="L40" s="12"/>
    </row>
    <row r="41" spans="11:12" ht="12.75">
      <c r="K41" s="12"/>
      <c r="L41" s="12"/>
    </row>
    <row r="42" spans="11:12" ht="12.75">
      <c r="K42" s="12"/>
      <c r="L42" s="12"/>
    </row>
    <row r="43" spans="11:12" ht="12.75">
      <c r="K43" s="12"/>
      <c r="L43" s="12"/>
    </row>
    <row r="44" spans="11:12" ht="12.75">
      <c r="K44" s="12"/>
      <c r="L44" s="12"/>
    </row>
  </sheetData>
  <sheetProtection/>
  <mergeCells count="11">
    <mergeCell ref="A17:B17"/>
    <mergeCell ref="A1:J1"/>
    <mergeCell ref="A2:J2"/>
    <mergeCell ref="A3:J3"/>
    <mergeCell ref="A7:L7"/>
    <mergeCell ref="A23:B23"/>
    <mergeCell ref="H27:I27"/>
    <mergeCell ref="A27:C27"/>
    <mergeCell ref="E12:F12"/>
    <mergeCell ref="H13:I13"/>
    <mergeCell ref="H12:I12"/>
  </mergeCells>
  <printOptions/>
  <pageMargins left="1.25" right="0" top="0" bottom="0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6"/>
  <sheetViews>
    <sheetView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4.421875" style="0" customWidth="1"/>
    <col min="2" max="2" width="2.140625" style="0" customWidth="1"/>
    <col min="3" max="3" width="13.28125" style="0" customWidth="1"/>
    <col min="4" max="4" width="23.7109375" style="0" customWidth="1"/>
    <col min="5" max="5" width="14.140625" style="0" customWidth="1"/>
    <col min="6" max="6" width="16.00390625" style="0" customWidth="1"/>
    <col min="7" max="7" width="14.7109375" style="0" customWidth="1"/>
    <col min="8" max="8" width="0.2890625" style="0" hidden="1" customWidth="1"/>
    <col min="9" max="9" width="8.7109375" style="0" hidden="1" customWidth="1"/>
    <col min="10" max="10" width="17.8515625" style="0" customWidth="1"/>
    <col min="11" max="11" width="14.00390625" style="0" customWidth="1"/>
    <col min="12" max="12" width="12.140625" style="0" customWidth="1"/>
    <col min="13" max="13" width="13.140625" style="0" customWidth="1"/>
  </cols>
  <sheetData>
    <row r="1" ht="12.75">
      <c r="A1" t="s">
        <v>57</v>
      </c>
    </row>
    <row r="2" spans="1:7" ht="12.75">
      <c r="A2" s="337" t="s">
        <v>452</v>
      </c>
      <c r="B2" s="337"/>
      <c r="C2" s="337"/>
      <c r="D2" s="337"/>
      <c r="E2" s="337"/>
      <c r="F2" s="337"/>
      <c r="G2" s="337"/>
    </row>
    <row r="3" spans="1:6" ht="12.75">
      <c r="A3" s="335" t="s">
        <v>441</v>
      </c>
      <c r="B3" s="335"/>
      <c r="C3" s="335"/>
      <c r="D3" s="335"/>
      <c r="E3" s="335"/>
      <c r="F3" s="335"/>
    </row>
    <row r="4" spans="1:7" ht="12.75">
      <c r="A4" s="337" t="s">
        <v>30</v>
      </c>
      <c r="B4" s="337"/>
      <c r="C4" s="337"/>
      <c r="D4" s="337"/>
      <c r="E4" s="337"/>
      <c r="F4" s="337"/>
      <c r="G4" s="337"/>
    </row>
    <row r="5" spans="1:6" ht="12.75">
      <c r="A5" s="18"/>
      <c r="B5" s="18"/>
      <c r="C5" s="18"/>
      <c r="D5" s="18"/>
      <c r="E5" s="18"/>
      <c r="F5" s="18"/>
    </row>
    <row r="6" ht="12.75">
      <c r="E6" s="40" t="s">
        <v>472</v>
      </c>
    </row>
    <row r="7" spans="3:5" ht="12.75">
      <c r="C7" t="s">
        <v>170</v>
      </c>
      <c r="E7" s="40" t="s">
        <v>473</v>
      </c>
    </row>
    <row r="8" ht="12.75">
      <c r="E8" s="25" t="s">
        <v>165</v>
      </c>
    </row>
    <row r="9" ht="12" customHeight="1"/>
    <row r="10" spans="1:6" ht="21" customHeight="1">
      <c r="A10" s="325" t="s">
        <v>42</v>
      </c>
      <c r="B10" s="325"/>
      <c r="C10" s="325"/>
      <c r="D10" s="325"/>
      <c r="E10" s="325"/>
      <c r="F10" s="325"/>
    </row>
    <row r="11" ht="11.25" customHeight="1"/>
    <row r="12" spans="1:6" ht="15">
      <c r="A12" s="39" t="s">
        <v>43</v>
      </c>
      <c r="B12" s="39"/>
      <c r="C12" s="40"/>
      <c r="D12" s="40"/>
      <c r="E12" s="36"/>
      <c r="F12" s="36"/>
    </row>
    <row r="13" spans="1:6" ht="9" customHeight="1">
      <c r="A13" s="39"/>
      <c r="B13" s="39"/>
      <c r="C13" s="40"/>
      <c r="D13" s="40"/>
      <c r="E13" s="36"/>
      <c r="F13" s="36"/>
    </row>
    <row r="14" spans="1:6" ht="20.25" customHeight="1">
      <c r="A14" s="144" t="s">
        <v>186</v>
      </c>
      <c r="B14" s="144"/>
      <c r="C14" s="35"/>
      <c r="D14" s="35"/>
      <c r="E14" s="36"/>
      <c r="F14" s="36"/>
    </row>
    <row r="15" spans="1:6" ht="21.75" customHeight="1">
      <c r="A15" s="145" t="s">
        <v>44</v>
      </c>
      <c r="B15" s="145"/>
      <c r="C15" s="145"/>
      <c r="D15" s="146"/>
      <c r="E15" s="36"/>
      <c r="F15" s="36"/>
    </row>
    <row r="16" spans="1:4" ht="9" customHeight="1">
      <c r="A16" s="37"/>
      <c r="B16" s="37"/>
      <c r="C16" s="37"/>
      <c r="D16" s="34"/>
    </row>
    <row r="17" spans="1:10" ht="21" customHeight="1">
      <c r="A17" s="42"/>
      <c r="B17" s="38"/>
      <c r="C17" s="40" t="s">
        <v>45</v>
      </c>
      <c r="D17" s="40"/>
      <c r="E17" s="40"/>
      <c r="F17" s="40"/>
      <c r="G17" s="40"/>
      <c r="H17" s="40"/>
      <c r="I17" s="40"/>
      <c r="J17" s="40"/>
    </row>
    <row r="18" spans="1:10" ht="14.25">
      <c r="A18" s="38"/>
      <c r="B18" s="38"/>
      <c r="C18" s="40" t="s">
        <v>323</v>
      </c>
      <c r="D18" s="40"/>
      <c r="E18" s="40"/>
      <c r="F18" s="40"/>
      <c r="G18" s="40"/>
      <c r="H18" s="40"/>
      <c r="I18" s="40"/>
      <c r="J18" s="40"/>
    </row>
    <row r="19" spans="1:10" ht="14.25">
      <c r="A19" s="38"/>
      <c r="B19" s="38"/>
      <c r="C19" s="40" t="s">
        <v>324</v>
      </c>
      <c r="D19" s="40"/>
      <c r="E19" s="40"/>
      <c r="F19" s="40"/>
      <c r="G19" s="40"/>
      <c r="H19" s="40"/>
      <c r="I19" s="40"/>
      <c r="J19" s="40"/>
    </row>
    <row r="20" spans="1:10" ht="6.75" customHeight="1">
      <c r="A20" s="38"/>
      <c r="B20" s="38"/>
      <c r="C20" s="40"/>
      <c r="D20" s="40"/>
      <c r="E20" s="40"/>
      <c r="F20" s="40"/>
      <c r="G20" s="40"/>
      <c r="H20" s="40"/>
      <c r="I20" s="40"/>
      <c r="J20" s="40"/>
    </row>
    <row r="21" spans="1:10" ht="21" customHeight="1">
      <c r="A21" s="42"/>
      <c r="B21" s="38"/>
      <c r="C21" s="40" t="s">
        <v>115</v>
      </c>
      <c r="D21" s="40"/>
      <c r="E21" s="40"/>
      <c r="F21" s="40"/>
      <c r="G21" s="40"/>
      <c r="H21" s="40"/>
      <c r="I21" s="40"/>
      <c r="J21" s="40"/>
    </row>
    <row r="22" spans="1:10" ht="14.25" customHeight="1">
      <c r="A22" s="51"/>
      <c r="B22" s="38"/>
      <c r="C22" s="40" t="s">
        <v>116</v>
      </c>
      <c r="D22" s="40"/>
      <c r="E22" s="40"/>
      <c r="F22" s="40"/>
      <c r="G22" s="40"/>
      <c r="H22" s="40"/>
      <c r="I22" s="40"/>
      <c r="J22" s="40"/>
    </row>
    <row r="23" spans="1:10" ht="22.5" customHeight="1">
      <c r="A23" s="158" t="s">
        <v>318</v>
      </c>
      <c r="B23" s="38"/>
      <c r="C23" s="40"/>
      <c r="D23" s="40"/>
      <c r="E23" s="40"/>
      <c r="F23" s="40"/>
      <c r="G23" s="40"/>
      <c r="H23" s="40"/>
      <c r="I23" s="40"/>
      <c r="J23" s="40"/>
    </row>
    <row r="24" spans="1:10" ht="7.5" customHeight="1">
      <c r="A24" s="145"/>
      <c r="B24" s="38"/>
      <c r="C24" s="40"/>
      <c r="D24" s="40"/>
      <c r="E24" s="40"/>
      <c r="F24" s="40"/>
      <c r="G24" s="40"/>
      <c r="H24" s="40"/>
      <c r="I24" s="40"/>
      <c r="J24" s="40"/>
    </row>
    <row r="25" spans="1:10" ht="21" customHeight="1">
      <c r="A25" s="42"/>
      <c r="B25" s="38"/>
      <c r="C25" s="40" t="s">
        <v>182</v>
      </c>
      <c r="D25" s="40"/>
      <c r="E25" s="40"/>
      <c r="F25" s="40"/>
      <c r="G25" s="40"/>
      <c r="H25" s="40"/>
      <c r="I25" s="40"/>
      <c r="J25" s="40"/>
    </row>
    <row r="26" spans="1:10" ht="15" customHeight="1">
      <c r="A26" s="38"/>
      <c r="B26" s="38"/>
      <c r="C26" s="40" t="s">
        <v>183</v>
      </c>
      <c r="D26" s="40"/>
      <c r="E26" s="40"/>
      <c r="F26" s="40"/>
      <c r="G26" s="40"/>
      <c r="H26" s="40"/>
      <c r="I26" s="40"/>
      <c r="J26" s="40"/>
    </row>
    <row r="27" spans="1:10" ht="15" customHeight="1">
      <c r="A27" s="38"/>
      <c r="B27" s="38"/>
      <c r="C27" s="40" t="s">
        <v>184</v>
      </c>
      <c r="D27" s="40"/>
      <c r="E27" s="40"/>
      <c r="F27" s="40"/>
      <c r="G27" s="40"/>
      <c r="H27" s="40"/>
      <c r="I27" s="40"/>
      <c r="J27" s="40"/>
    </row>
    <row r="28" spans="1:10" ht="18" customHeight="1">
      <c r="A28" s="38"/>
      <c r="B28" s="38"/>
      <c r="C28" s="40" t="s">
        <v>185</v>
      </c>
      <c r="D28" s="40"/>
      <c r="E28" s="40"/>
      <c r="F28" s="40"/>
      <c r="G28" s="40"/>
      <c r="H28" s="40"/>
      <c r="I28" s="40"/>
      <c r="J28" s="40"/>
    </row>
    <row r="29" spans="1:10" ht="6" customHeight="1">
      <c r="A29" s="38"/>
      <c r="B29" s="38"/>
      <c r="C29" s="40"/>
      <c r="D29" s="40"/>
      <c r="E29" s="40"/>
      <c r="F29" s="40"/>
      <c r="G29" s="40"/>
      <c r="H29" s="40"/>
      <c r="I29" s="40"/>
      <c r="J29" s="40"/>
    </row>
    <row r="30" spans="1:10" ht="21" customHeight="1">
      <c r="A30" s="42"/>
      <c r="B30" s="38"/>
      <c r="C30" s="40" t="s">
        <v>525</v>
      </c>
      <c r="D30" s="40"/>
      <c r="E30" s="40"/>
      <c r="F30" s="40"/>
      <c r="G30" s="40"/>
      <c r="H30" s="40"/>
      <c r="I30" s="40"/>
      <c r="J30" s="40"/>
    </row>
    <row r="31" spans="1:10" ht="20.25" customHeight="1">
      <c r="A31" s="145" t="s">
        <v>187</v>
      </c>
      <c r="B31" s="145"/>
      <c r="C31" s="145"/>
      <c r="D31" s="146"/>
      <c r="E31" s="40"/>
      <c r="F31" s="40"/>
      <c r="G31" s="40"/>
      <c r="H31" s="40"/>
      <c r="I31" s="40"/>
      <c r="J31" s="40"/>
    </row>
    <row r="32" spans="1:10" ht="9" customHeight="1">
      <c r="A32" s="38"/>
      <c r="B32" s="38"/>
      <c r="C32" s="40"/>
      <c r="D32" s="40"/>
      <c r="E32" s="40"/>
      <c r="F32" s="40"/>
      <c r="G32" s="40"/>
      <c r="H32" s="40"/>
      <c r="I32" s="40"/>
      <c r="J32" s="40"/>
    </row>
    <row r="33" spans="1:10" ht="20.25" customHeight="1">
      <c r="A33" s="42"/>
      <c r="B33" s="38"/>
      <c r="C33" s="40" t="s">
        <v>188</v>
      </c>
      <c r="D33" s="40"/>
      <c r="E33" s="40"/>
      <c r="F33" s="40"/>
      <c r="G33" s="40"/>
      <c r="H33" s="40"/>
      <c r="I33" s="40"/>
      <c r="J33" s="40"/>
    </row>
    <row r="34" spans="1:10" ht="15.75" customHeight="1">
      <c r="A34" s="38"/>
      <c r="B34" s="38"/>
      <c r="C34" s="40" t="s">
        <v>189</v>
      </c>
      <c r="D34" s="40"/>
      <c r="E34" s="40"/>
      <c r="F34" s="40"/>
      <c r="G34" s="40"/>
      <c r="H34" s="40"/>
      <c r="I34" s="40"/>
      <c r="J34" s="40"/>
    </row>
    <row r="35" spans="1:10" ht="14.25" customHeight="1">
      <c r="A35" s="38"/>
      <c r="B35" s="38"/>
      <c r="C35" s="40" t="s">
        <v>190</v>
      </c>
      <c r="D35" s="40"/>
      <c r="E35" s="40"/>
      <c r="F35" s="40"/>
      <c r="G35" s="40"/>
      <c r="H35" s="40"/>
      <c r="I35" s="40"/>
      <c r="J35" s="40"/>
    </row>
    <row r="36" spans="1:10" ht="14.25" customHeight="1">
      <c r="A36" s="38"/>
      <c r="B36" s="38"/>
      <c r="C36" s="40" t="s">
        <v>526</v>
      </c>
      <c r="D36" s="40"/>
      <c r="E36" s="40"/>
      <c r="F36" s="40"/>
      <c r="G36" s="40"/>
      <c r="H36" s="40"/>
      <c r="I36" s="40"/>
      <c r="J36" s="40"/>
    </row>
    <row r="37" spans="1:10" ht="9.75" customHeight="1">
      <c r="A37" s="38"/>
      <c r="B37" s="38"/>
      <c r="C37" s="40"/>
      <c r="D37" s="40"/>
      <c r="E37" s="40"/>
      <c r="F37" s="40"/>
      <c r="G37" s="40"/>
      <c r="H37" s="40"/>
      <c r="I37" s="40"/>
      <c r="J37" s="40"/>
    </row>
    <row r="38" spans="1:10" ht="21" customHeight="1">
      <c r="A38" s="42"/>
      <c r="B38" s="38"/>
      <c r="C38" s="40" t="s">
        <v>191</v>
      </c>
      <c r="D38" s="40"/>
      <c r="E38" s="40"/>
      <c r="F38" s="40"/>
      <c r="G38" s="40"/>
      <c r="H38" s="40"/>
      <c r="I38" s="40"/>
      <c r="J38" s="40"/>
    </row>
    <row r="39" spans="1:10" ht="15" customHeight="1">
      <c r="A39" s="51"/>
      <c r="B39" s="38"/>
      <c r="C39" s="40" t="s">
        <v>192</v>
      </c>
      <c r="D39" s="40"/>
      <c r="E39" s="40"/>
      <c r="F39" s="40"/>
      <c r="G39" s="40"/>
      <c r="H39" s="40"/>
      <c r="I39" s="40"/>
      <c r="J39" s="40"/>
    </row>
    <row r="40" spans="1:10" ht="15" customHeight="1">
      <c r="A40" s="38"/>
      <c r="B40" s="38"/>
      <c r="C40" s="40" t="s">
        <v>389</v>
      </c>
      <c r="D40" s="40"/>
      <c r="E40" s="40"/>
      <c r="F40" s="40"/>
      <c r="G40" s="40"/>
      <c r="H40" s="40"/>
      <c r="I40" s="40"/>
      <c r="J40" s="40"/>
    </row>
    <row r="41" spans="1:10" ht="6" customHeight="1">
      <c r="A41" s="38"/>
      <c r="B41" s="38"/>
      <c r="C41" s="40"/>
      <c r="D41" s="40"/>
      <c r="E41" s="40"/>
      <c r="F41" s="40"/>
      <c r="G41" s="40"/>
      <c r="H41" s="40"/>
      <c r="I41" s="40"/>
      <c r="J41" s="40"/>
    </row>
    <row r="42" spans="1:10" ht="14.25" customHeight="1">
      <c r="A42" s="38"/>
      <c r="B42" s="38"/>
      <c r="C42" s="40"/>
      <c r="D42" s="40"/>
      <c r="E42" s="40"/>
      <c r="F42" s="40"/>
      <c r="G42" s="40"/>
      <c r="H42" s="40"/>
      <c r="I42" s="40"/>
      <c r="J42" s="40"/>
    </row>
    <row r="43" spans="1:10" ht="15" customHeight="1">
      <c r="A43" s="144" t="s">
        <v>390</v>
      </c>
      <c r="B43" s="144"/>
      <c r="C43" s="35"/>
      <c r="D43" s="35"/>
      <c r="E43" s="40"/>
      <c r="F43" s="40"/>
      <c r="G43" s="40"/>
      <c r="H43" s="40"/>
      <c r="I43" s="40"/>
      <c r="J43" s="40"/>
    </row>
    <row r="44" spans="1:10" ht="6.75" customHeight="1">
      <c r="A44" s="144"/>
      <c r="B44" s="144"/>
      <c r="C44" s="35"/>
      <c r="D44" s="35"/>
      <c r="E44" s="40"/>
      <c r="F44" s="40"/>
      <c r="G44" s="40"/>
      <c r="H44" s="40"/>
      <c r="I44" s="40"/>
      <c r="J44" s="40"/>
    </row>
    <row r="45" spans="1:10" ht="21" customHeight="1">
      <c r="A45" s="42"/>
      <c r="B45" s="38"/>
      <c r="C45" s="40" t="s">
        <v>319</v>
      </c>
      <c r="D45" s="40"/>
      <c r="E45" s="40"/>
      <c r="F45" s="40"/>
      <c r="G45" s="40"/>
      <c r="H45" s="40"/>
      <c r="I45" s="40"/>
      <c r="J45" s="40"/>
    </row>
    <row r="46" spans="1:10" ht="15" customHeight="1">
      <c r="A46" s="38"/>
      <c r="B46" s="38"/>
      <c r="C46" s="40" t="s">
        <v>179</v>
      </c>
      <c r="D46" s="40"/>
      <c r="E46" s="40"/>
      <c r="F46" s="40"/>
      <c r="G46" s="40"/>
      <c r="H46" s="40"/>
      <c r="I46" s="40"/>
      <c r="J46" s="40"/>
    </row>
    <row r="47" spans="1:10" ht="15" customHeight="1">
      <c r="A47" s="38"/>
      <c r="B47" s="38"/>
      <c r="C47" s="40" t="s">
        <v>180</v>
      </c>
      <c r="D47" s="40"/>
      <c r="E47" s="40"/>
      <c r="F47" s="40"/>
      <c r="G47" s="40"/>
      <c r="H47" s="40"/>
      <c r="I47" s="40"/>
      <c r="J47" s="40"/>
    </row>
    <row r="48" spans="1:10" ht="15" customHeight="1">
      <c r="A48" s="38"/>
      <c r="B48" s="38"/>
      <c r="C48" s="40" t="s">
        <v>181</v>
      </c>
      <c r="D48" s="40"/>
      <c r="E48" s="40"/>
      <c r="F48" s="40"/>
      <c r="G48" s="40"/>
      <c r="H48" s="40"/>
      <c r="I48" s="40"/>
      <c r="J48" s="40"/>
    </row>
    <row r="49" spans="1:10" ht="6" customHeight="1">
      <c r="A49" s="38"/>
      <c r="B49" s="38"/>
      <c r="C49" s="40"/>
      <c r="D49" s="40"/>
      <c r="E49" s="40"/>
      <c r="F49" s="40"/>
      <c r="G49" s="40"/>
      <c r="H49" s="40"/>
      <c r="I49" s="40"/>
      <c r="J49" s="40"/>
    </row>
    <row r="50" spans="1:10" ht="6" customHeight="1">
      <c r="A50" s="38"/>
      <c r="B50" s="38"/>
      <c r="C50" s="40"/>
      <c r="D50" s="40"/>
      <c r="E50" s="40"/>
      <c r="F50" s="40"/>
      <c r="G50" s="40"/>
      <c r="H50" s="40"/>
      <c r="I50" s="40"/>
      <c r="J50" s="40"/>
    </row>
    <row r="51" spans="1:10" ht="6" customHeight="1">
      <c r="A51" s="38"/>
      <c r="B51" s="38"/>
      <c r="C51" s="40"/>
      <c r="D51" s="40"/>
      <c r="E51" s="40"/>
      <c r="F51" s="40"/>
      <c r="G51" s="40"/>
      <c r="H51" s="40"/>
      <c r="I51" s="40"/>
      <c r="J51" s="40"/>
    </row>
    <row r="52" spans="1:10" ht="6" customHeight="1">
      <c r="A52" s="38"/>
      <c r="B52" s="38"/>
      <c r="C52" s="40"/>
      <c r="D52" s="40"/>
      <c r="E52" s="40"/>
      <c r="F52" s="40"/>
      <c r="G52" s="40"/>
      <c r="H52" s="40"/>
      <c r="I52" s="40"/>
      <c r="J52" s="40"/>
    </row>
    <row r="53" spans="1:10" ht="6" customHeight="1">
      <c r="A53" s="38"/>
      <c r="B53" s="38"/>
      <c r="C53" s="40"/>
      <c r="D53" s="40"/>
      <c r="E53" s="40"/>
      <c r="F53" s="40"/>
      <c r="G53" s="40"/>
      <c r="H53" s="40"/>
      <c r="I53" s="40"/>
      <c r="J53" s="40"/>
    </row>
    <row r="54" spans="1:10" ht="6" customHeight="1">
      <c r="A54" s="38"/>
      <c r="B54" s="38"/>
      <c r="C54" s="40"/>
      <c r="D54" s="40"/>
      <c r="E54" s="40"/>
      <c r="F54" s="40"/>
      <c r="G54" s="40"/>
      <c r="H54" s="40"/>
      <c r="I54" s="40"/>
      <c r="J54" s="40"/>
    </row>
    <row r="55" spans="1:10" ht="6" customHeight="1">
      <c r="A55" s="38"/>
      <c r="B55" s="38"/>
      <c r="C55" s="40"/>
      <c r="D55" s="40"/>
      <c r="E55" s="40"/>
      <c r="F55" s="40"/>
      <c r="G55" s="40"/>
      <c r="H55" s="40"/>
      <c r="I55" s="40"/>
      <c r="J55" s="40"/>
    </row>
    <row r="56" spans="1:10" ht="6" customHeight="1">
      <c r="A56" s="38"/>
      <c r="B56" s="38"/>
      <c r="C56" s="40"/>
      <c r="D56" s="40"/>
      <c r="E56" s="40"/>
      <c r="F56" s="40"/>
      <c r="G56" s="40"/>
      <c r="H56" s="40"/>
      <c r="I56" s="40"/>
      <c r="J56" s="40"/>
    </row>
    <row r="57" spans="1:10" ht="6" customHeight="1">
      <c r="A57" s="38"/>
      <c r="B57" s="38"/>
      <c r="C57" s="40"/>
      <c r="D57" s="40"/>
      <c r="E57" s="40"/>
      <c r="F57" s="40"/>
      <c r="G57" s="40"/>
      <c r="H57" s="40"/>
      <c r="I57" s="40"/>
      <c r="J57" s="40"/>
    </row>
    <row r="58" spans="1:10" ht="6" customHeight="1">
      <c r="A58" s="38"/>
      <c r="B58" s="38"/>
      <c r="C58" s="40"/>
      <c r="D58" s="40"/>
      <c r="E58" s="40"/>
      <c r="F58" s="40"/>
      <c r="G58" s="40"/>
      <c r="H58" s="40"/>
      <c r="I58" s="40"/>
      <c r="J58" s="40"/>
    </row>
    <row r="59" spans="1:10" ht="6" customHeight="1">
      <c r="A59" s="38"/>
      <c r="B59" s="38"/>
      <c r="C59" s="40"/>
      <c r="D59" s="40"/>
      <c r="E59" s="40"/>
      <c r="F59" s="40"/>
      <c r="G59" s="40"/>
      <c r="H59" s="40"/>
      <c r="I59" s="40"/>
      <c r="J59" s="40"/>
    </row>
    <row r="60" spans="1:10" ht="6" customHeight="1">
      <c r="A60" s="38"/>
      <c r="B60" s="38"/>
      <c r="C60" s="40"/>
      <c r="D60" s="40"/>
      <c r="E60" s="40"/>
      <c r="F60" s="40"/>
      <c r="G60" s="40"/>
      <c r="H60" s="40"/>
      <c r="I60" s="40"/>
      <c r="J60" s="40"/>
    </row>
    <row r="61" spans="1:10" ht="6" customHeight="1">
      <c r="A61" s="38"/>
      <c r="B61" s="38"/>
      <c r="C61" s="40"/>
      <c r="D61" s="40"/>
      <c r="E61" s="40"/>
      <c r="F61" s="40"/>
      <c r="G61" s="40"/>
      <c r="H61" s="40"/>
      <c r="I61" s="40"/>
      <c r="J61" s="40"/>
    </row>
    <row r="62" spans="1:10" ht="6" customHeight="1">
      <c r="A62" s="38"/>
      <c r="B62" s="38"/>
      <c r="C62" s="40"/>
      <c r="D62" s="40"/>
      <c r="E62" s="40"/>
      <c r="F62" s="40"/>
      <c r="G62" s="40"/>
      <c r="H62" s="40"/>
      <c r="I62" s="40"/>
      <c r="J62" s="40"/>
    </row>
    <row r="63" spans="1:10" ht="6" customHeight="1">
      <c r="A63" s="38"/>
      <c r="B63" s="38"/>
      <c r="C63" s="40"/>
      <c r="D63" s="40"/>
      <c r="E63" s="40"/>
      <c r="F63" s="40"/>
      <c r="G63" s="40"/>
      <c r="H63" s="40"/>
      <c r="I63" s="40"/>
      <c r="J63" s="40"/>
    </row>
    <row r="64" spans="1:10" ht="6" customHeight="1">
      <c r="A64" s="38"/>
      <c r="B64" s="38"/>
      <c r="C64" s="40"/>
      <c r="D64" s="40"/>
      <c r="E64" s="40"/>
      <c r="F64" s="40"/>
      <c r="G64" s="40"/>
      <c r="H64" s="40"/>
      <c r="I64" s="40"/>
      <c r="J64" s="40"/>
    </row>
    <row r="65" spans="1:10" ht="6" customHeight="1">
      <c r="A65" s="38"/>
      <c r="B65" s="38"/>
      <c r="C65" s="40"/>
      <c r="D65" s="40"/>
      <c r="E65" s="40"/>
      <c r="F65" s="40"/>
      <c r="G65" s="40"/>
      <c r="H65" s="40"/>
      <c r="I65" s="40"/>
      <c r="J65" s="40"/>
    </row>
    <row r="66" spans="1:10" ht="6" customHeight="1">
      <c r="A66" s="38"/>
      <c r="B66" s="38"/>
      <c r="C66" s="40"/>
      <c r="D66" s="40"/>
      <c r="E66" s="40"/>
      <c r="F66" s="40"/>
      <c r="G66" s="40"/>
      <c r="H66" s="40"/>
      <c r="I66" s="40"/>
      <c r="J66" s="40"/>
    </row>
    <row r="67" spans="1:10" ht="6" customHeight="1">
      <c r="A67" s="38"/>
      <c r="B67" s="38"/>
      <c r="C67" s="40"/>
      <c r="D67" s="40"/>
      <c r="E67" s="40"/>
      <c r="F67" s="40"/>
      <c r="G67" s="40"/>
      <c r="H67" s="40"/>
      <c r="I67" s="40"/>
      <c r="J67" s="40"/>
    </row>
    <row r="68" spans="1:10" ht="6" customHeight="1">
      <c r="A68" s="38"/>
      <c r="B68" s="38"/>
      <c r="C68" s="40"/>
      <c r="D68" s="40"/>
      <c r="E68" s="40"/>
      <c r="F68" s="40"/>
      <c r="G68" s="40"/>
      <c r="H68" s="40"/>
      <c r="I68" s="40"/>
      <c r="J68" s="40"/>
    </row>
    <row r="69" spans="1:10" ht="6" customHeight="1">
      <c r="A69" s="38"/>
      <c r="B69" s="38"/>
      <c r="C69" s="40"/>
      <c r="D69" s="40"/>
      <c r="E69" s="40"/>
      <c r="F69" s="40"/>
      <c r="G69" s="40"/>
      <c r="H69" s="40"/>
      <c r="I69" s="40"/>
      <c r="J69" s="40"/>
    </row>
    <row r="70" spans="1:10" ht="6" customHeight="1">
      <c r="A70" s="38"/>
      <c r="B70" s="38"/>
      <c r="C70" s="40"/>
      <c r="D70" s="40"/>
      <c r="E70" s="40"/>
      <c r="F70" s="40"/>
      <c r="G70" s="40"/>
      <c r="H70" s="40"/>
      <c r="I70" s="40"/>
      <c r="J70" s="40"/>
    </row>
    <row r="71" spans="1:10" ht="6" customHeight="1">
      <c r="A71" s="38"/>
      <c r="B71" s="38"/>
      <c r="C71" s="40"/>
      <c r="D71" s="40"/>
      <c r="E71" s="40"/>
      <c r="F71" s="40"/>
      <c r="G71" s="40"/>
      <c r="H71" s="40"/>
      <c r="I71" s="40"/>
      <c r="J71" s="40"/>
    </row>
    <row r="72" spans="1:10" ht="6" customHeight="1">
      <c r="A72" s="38"/>
      <c r="B72" s="38"/>
      <c r="C72" s="40"/>
      <c r="D72" s="40"/>
      <c r="E72" s="40"/>
      <c r="F72" s="40"/>
      <c r="G72" s="40"/>
      <c r="H72" s="40"/>
      <c r="I72" s="40"/>
      <c r="J72" s="40"/>
    </row>
    <row r="73" spans="1:10" ht="6" customHeight="1">
      <c r="A73" s="38"/>
      <c r="B73" s="38"/>
      <c r="C73" s="40"/>
      <c r="D73" s="40"/>
      <c r="E73" s="40"/>
      <c r="F73" s="40"/>
      <c r="G73" s="40"/>
      <c r="H73" s="40"/>
      <c r="I73" s="40"/>
      <c r="J73" s="40"/>
    </row>
    <row r="74" spans="1:10" ht="6" customHeight="1">
      <c r="A74" s="38"/>
      <c r="B74" s="38"/>
      <c r="C74" s="40"/>
      <c r="D74" s="40"/>
      <c r="E74" s="40"/>
      <c r="F74" s="40"/>
      <c r="G74" s="40"/>
      <c r="H74" s="40"/>
      <c r="I74" s="40"/>
      <c r="J74" s="40"/>
    </row>
    <row r="75" spans="1:10" ht="6" customHeight="1">
      <c r="A75" s="38"/>
      <c r="B75" s="38"/>
      <c r="C75" s="40"/>
      <c r="D75" s="40"/>
      <c r="E75" s="40"/>
      <c r="F75" s="40"/>
      <c r="G75" s="40"/>
      <c r="H75" s="40"/>
      <c r="I75" s="40"/>
      <c r="J75" s="40"/>
    </row>
    <row r="76" spans="1:10" ht="6" customHeight="1">
      <c r="A76" s="38"/>
      <c r="B76" s="38"/>
      <c r="C76" s="40"/>
      <c r="D76" s="40"/>
      <c r="E76" s="40"/>
      <c r="F76" s="40"/>
      <c r="G76" s="40"/>
      <c r="H76" s="40"/>
      <c r="I76" s="40"/>
      <c r="J76" s="40"/>
    </row>
    <row r="77" spans="1:10" ht="6" customHeight="1">
      <c r="A77" s="38"/>
      <c r="B77" s="38"/>
      <c r="C77" s="40"/>
      <c r="D77" s="40"/>
      <c r="E77" s="40"/>
      <c r="F77" s="40"/>
      <c r="G77" s="40"/>
      <c r="H77" s="40"/>
      <c r="I77" s="40"/>
      <c r="J77" s="40"/>
    </row>
    <row r="78" spans="1:10" ht="6" customHeight="1">
      <c r="A78" s="38"/>
      <c r="B78" s="38"/>
      <c r="C78" s="40"/>
      <c r="D78" s="40"/>
      <c r="E78" s="40"/>
      <c r="F78" s="40"/>
      <c r="G78" s="40"/>
      <c r="H78" s="40"/>
      <c r="I78" s="40"/>
      <c r="J78" s="40"/>
    </row>
    <row r="79" spans="1:10" ht="6" customHeight="1">
      <c r="A79" s="38"/>
      <c r="B79" s="38"/>
      <c r="C79" s="40"/>
      <c r="D79" s="40"/>
      <c r="E79" s="40"/>
      <c r="F79" s="40"/>
      <c r="G79" s="40"/>
      <c r="H79" s="40"/>
      <c r="I79" s="40"/>
      <c r="J79" s="40"/>
    </row>
    <row r="80" spans="1:10" ht="6" customHeight="1">
      <c r="A80" s="38"/>
      <c r="B80" s="38"/>
      <c r="C80" s="40"/>
      <c r="D80" s="40"/>
      <c r="E80" s="40"/>
      <c r="F80" s="40"/>
      <c r="G80" s="40"/>
      <c r="H80" s="40"/>
      <c r="I80" s="40"/>
      <c r="J80" s="40"/>
    </row>
    <row r="81" spans="1:10" ht="6" customHeight="1">
      <c r="A81" s="38"/>
      <c r="B81" s="38"/>
      <c r="C81" s="40"/>
      <c r="D81" s="40"/>
      <c r="E81" s="40"/>
      <c r="F81" s="40"/>
      <c r="G81" s="40"/>
      <c r="H81" s="40"/>
      <c r="I81" s="40"/>
      <c r="J81" s="40"/>
    </row>
    <row r="82" spans="1:10" ht="6" customHeight="1">
      <c r="A82" s="38"/>
      <c r="B82" s="38"/>
      <c r="C82" s="40"/>
      <c r="D82" s="40"/>
      <c r="E82" s="40"/>
      <c r="F82" s="40"/>
      <c r="G82" s="40"/>
      <c r="H82" s="40"/>
      <c r="I82" s="40"/>
      <c r="J82" s="40"/>
    </row>
    <row r="83" spans="1:10" ht="6" customHeight="1">
      <c r="A83" s="38"/>
      <c r="B83" s="38"/>
      <c r="C83" s="40"/>
      <c r="D83" s="40"/>
      <c r="E83" s="40"/>
      <c r="F83" s="40"/>
      <c r="G83" s="40"/>
      <c r="H83" s="40"/>
      <c r="I83" s="40"/>
      <c r="J83" s="40"/>
    </row>
    <row r="84" spans="1:10" ht="6" customHeight="1">
      <c r="A84" s="38"/>
      <c r="B84" s="38"/>
      <c r="C84" s="40"/>
      <c r="D84" s="40"/>
      <c r="E84" s="40"/>
      <c r="F84" s="40"/>
      <c r="G84" s="40"/>
      <c r="H84" s="40"/>
      <c r="I84" s="40"/>
      <c r="J84" s="40"/>
    </row>
    <row r="85" spans="1:10" ht="6" customHeight="1">
      <c r="A85" s="38"/>
      <c r="B85" s="38"/>
      <c r="C85" s="40"/>
      <c r="D85" s="40"/>
      <c r="E85" s="40"/>
      <c r="F85" s="40"/>
      <c r="G85" s="40"/>
      <c r="H85" s="40"/>
      <c r="I85" s="40"/>
      <c r="J85" s="40"/>
    </row>
    <row r="86" spans="1:10" ht="6" customHeight="1">
      <c r="A86" s="38"/>
      <c r="B86" s="38"/>
      <c r="C86" s="40"/>
      <c r="D86" s="40"/>
      <c r="E86" s="40"/>
      <c r="F86" s="40"/>
      <c r="G86" s="40"/>
      <c r="H86" s="40"/>
      <c r="I86" s="40"/>
      <c r="J86" s="40"/>
    </row>
    <row r="87" spans="1:10" ht="6" customHeight="1">
      <c r="A87" s="38"/>
      <c r="B87" s="38"/>
      <c r="C87" s="40"/>
      <c r="D87" s="40"/>
      <c r="E87" s="40"/>
      <c r="F87" s="40"/>
      <c r="G87" s="40"/>
      <c r="H87" s="40"/>
      <c r="I87" s="40"/>
      <c r="J87" s="40"/>
    </row>
    <row r="88" spans="1:10" ht="6" customHeight="1">
      <c r="A88" s="38"/>
      <c r="B88" s="38"/>
      <c r="C88" s="40"/>
      <c r="D88" s="40"/>
      <c r="E88" s="40"/>
      <c r="F88" s="40"/>
      <c r="G88" s="40"/>
      <c r="H88" s="40"/>
      <c r="I88" s="40"/>
      <c r="J88" s="40"/>
    </row>
    <row r="89" spans="1:10" ht="6" customHeight="1">
      <c r="A89" s="38"/>
      <c r="B89" s="38"/>
      <c r="C89" s="40"/>
      <c r="D89" s="40"/>
      <c r="E89" s="40"/>
      <c r="F89" s="40"/>
      <c r="G89" s="40"/>
      <c r="H89" s="40"/>
      <c r="I89" s="40"/>
      <c r="J89" s="40"/>
    </row>
    <row r="90" spans="1:10" ht="6" customHeight="1">
      <c r="A90" s="38"/>
      <c r="B90" s="38"/>
      <c r="C90" s="40"/>
      <c r="D90" s="40"/>
      <c r="E90" s="40"/>
      <c r="F90" s="40"/>
      <c r="G90" s="40"/>
      <c r="H90" s="40"/>
      <c r="I90" s="40"/>
      <c r="J90" s="40"/>
    </row>
    <row r="91" spans="1:10" ht="6" customHeight="1">
      <c r="A91" s="38"/>
      <c r="B91" s="38"/>
      <c r="C91" s="40"/>
      <c r="D91" s="40"/>
      <c r="E91" s="40"/>
      <c r="F91" s="40"/>
      <c r="G91" s="40"/>
      <c r="H91" s="40"/>
      <c r="I91" s="40"/>
      <c r="J91" s="40"/>
    </row>
    <row r="92" spans="1:10" ht="6" customHeight="1">
      <c r="A92" s="38"/>
      <c r="B92" s="38"/>
      <c r="C92" s="40"/>
      <c r="D92" s="40"/>
      <c r="E92" s="40"/>
      <c r="F92" s="40"/>
      <c r="G92" s="40"/>
      <c r="H92" s="40"/>
      <c r="I92" s="40"/>
      <c r="J92" s="40"/>
    </row>
    <row r="93" spans="1:10" ht="6" customHeight="1">
      <c r="A93" s="38"/>
      <c r="B93" s="38"/>
      <c r="C93" s="40"/>
      <c r="D93" s="40"/>
      <c r="E93" s="40"/>
      <c r="F93" s="40"/>
      <c r="G93" s="40"/>
      <c r="H93" s="40"/>
      <c r="I93" s="40"/>
      <c r="J93" s="40"/>
    </row>
    <row r="94" spans="1:10" ht="6" customHeight="1">
      <c r="A94" s="38"/>
      <c r="B94" s="38"/>
      <c r="C94" s="40"/>
      <c r="D94" s="40"/>
      <c r="E94" s="40"/>
      <c r="F94" s="40"/>
      <c r="G94" s="40"/>
      <c r="H94" s="40"/>
      <c r="I94" s="40"/>
      <c r="J94" s="40"/>
    </row>
    <row r="95" spans="1:10" ht="6" customHeight="1">
      <c r="A95" s="38"/>
      <c r="B95" s="38"/>
      <c r="C95" s="40"/>
      <c r="D95" s="40"/>
      <c r="E95" s="40"/>
      <c r="F95" s="40"/>
      <c r="G95" s="40"/>
      <c r="H95" s="40"/>
      <c r="I95" s="40"/>
      <c r="J95" s="40"/>
    </row>
    <row r="96" spans="1:10" ht="6" customHeight="1">
      <c r="A96" s="38"/>
      <c r="B96" s="38"/>
      <c r="C96" s="40"/>
      <c r="D96" s="40"/>
      <c r="E96" s="40"/>
      <c r="F96" s="40"/>
      <c r="G96" s="40"/>
      <c r="H96" s="40"/>
      <c r="I96" s="40"/>
      <c r="J96" s="40"/>
    </row>
    <row r="97" spans="1:10" ht="6" customHeight="1">
      <c r="A97" s="38"/>
      <c r="B97" s="38"/>
      <c r="C97" s="40"/>
      <c r="D97" s="40"/>
      <c r="E97" s="40"/>
      <c r="F97" s="40"/>
      <c r="G97" s="40"/>
      <c r="H97" s="40"/>
      <c r="I97" s="40"/>
      <c r="J97" s="40"/>
    </row>
    <row r="98" spans="1:10" ht="6" customHeight="1">
      <c r="A98" s="38"/>
      <c r="B98" s="38"/>
      <c r="C98" s="40"/>
      <c r="D98" s="40"/>
      <c r="E98" s="40"/>
      <c r="F98" s="40"/>
      <c r="G98" s="40"/>
      <c r="H98" s="40"/>
      <c r="I98" s="40"/>
      <c r="J98" s="40"/>
    </row>
    <row r="99" spans="1:10" ht="6" customHeight="1">
      <c r="A99" s="38"/>
      <c r="B99" s="38"/>
      <c r="C99" s="40"/>
      <c r="D99" s="40"/>
      <c r="E99" s="40"/>
      <c r="F99" s="40"/>
      <c r="G99" s="40"/>
      <c r="H99" s="40"/>
      <c r="I99" s="40"/>
      <c r="J99" s="40"/>
    </row>
    <row r="100" spans="1:10" ht="6" customHeight="1">
      <c r="A100" s="38"/>
      <c r="B100" s="38"/>
      <c r="C100" s="40"/>
      <c r="D100" s="40"/>
      <c r="E100" s="40"/>
      <c r="F100" s="40"/>
      <c r="G100" s="40"/>
      <c r="H100" s="40"/>
      <c r="I100" s="40"/>
      <c r="J100" s="40"/>
    </row>
    <row r="101" spans="1:10" ht="6" customHeight="1">
      <c r="A101" s="38"/>
      <c r="B101" s="38"/>
      <c r="C101" s="40"/>
      <c r="D101" s="40"/>
      <c r="E101" s="40"/>
      <c r="F101" s="40"/>
      <c r="G101" s="40"/>
      <c r="H101" s="40"/>
      <c r="I101" s="40"/>
      <c r="J101" s="40"/>
    </row>
    <row r="102" spans="1:10" ht="6" customHeight="1">
      <c r="A102" s="38"/>
      <c r="B102" s="38"/>
      <c r="C102" s="40"/>
      <c r="D102" s="40"/>
      <c r="E102" s="40"/>
      <c r="F102" s="40"/>
      <c r="G102" s="40"/>
      <c r="H102" s="40"/>
      <c r="I102" s="40"/>
      <c r="J102" s="40"/>
    </row>
    <row r="103" spans="1:10" ht="6" customHeight="1">
      <c r="A103" s="38"/>
      <c r="B103" s="38"/>
      <c r="C103" s="40"/>
      <c r="D103" s="40"/>
      <c r="E103" s="40"/>
      <c r="F103" s="40"/>
      <c r="G103" s="40"/>
      <c r="H103" s="40"/>
      <c r="I103" s="40"/>
      <c r="J103" s="40"/>
    </row>
    <row r="104" spans="1:10" ht="6" customHeight="1">
      <c r="A104" s="38"/>
      <c r="B104" s="38"/>
      <c r="C104" s="40"/>
      <c r="D104" s="40"/>
      <c r="E104" s="40"/>
      <c r="F104" s="40"/>
      <c r="G104" s="40"/>
      <c r="H104" s="40"/>
      <c r="I104" s="40"/>
      <c r="J104" s="40"/>
    </row>
    <row r="105" spans="1:10" ht="6" customHeight="1">
      <c r="A105" s="38"/>
      <c r="B105" s="38"/>
      <c r="C105" s="40"/>
      <c r="D105" s="40"/>
      <c r="E105" s="40"/>
      <c r="F105" s="40"/>
      <c r="G105" s="40"/>
      <c r="H105" s="40"/>
      <c r="I105" s="40"/>
      <c r="J105" s="40"/>
    </row>
    <row r="106" spans="1:10" ht="6" customHeight="1">
      <c r="A106" s="38"/>
      <c r="B106" s="38"/>
      <c r="C106" s="40"/>
      <c r="D106" s="40"/>
      <c r="E106" s="40"/>
      <c r="F106" s="40"/>
      <c r="G106" s="40"/>
      <c r="H106" s="40"/>
      <c r="I106" s="40"/>
      <c r="J106" s="40"/>
    </row>
    <row r="107" spans="1:10" ht="6" customHeight="1">
      <c r="A107" s="38"/>
      <c r="B107" s="38"/>
      <c r="C107" s="40"/>
      <c r="D107" s="40"/>
      <c r="E107" s="40"/>
      <c r="F107" s="40"/>
      <c r="G107" s="40"/>
      <c r="H107" s="40"/>
      <c r="I107" s="40"/>
      <c r="J107" s="40"/>
    </row>
    <row r="108" spans="1:10" ht="6" customHeight="1">
      <c r="A108" s="38"/>
      <c r="B108" s="38"/>
      <c r="C108" s="40"/>
      <c r="D108" s="40"/>
      <c r="E108" s="40"/>
      <c r="F108" s="40"/>
      <c r="G108" s="40"/>
      <c r="H108" s="40"/>
      <c r="I108" s="40"/>
      <c r="J108" s="40"/>
    </row>
    <row r="109" spans="1:10" ht="6" customHeight="1">
      <c r="A109" s="38"/>
      <c r="B109" s="38"/>
      <c r="C109" s="40"/>
      <c r="D109" s="40"/>
      <c r="E109" s="40"/>
      <c r="F109" s="40"/>
      <c r="G109" s="40"/>
      <c r="H109" s="40"/>
      <c r="I109" s="40"/>
      <c r="J109" s="40"/>
    </row>
    <row r="110" spans="1:10" ht="6" customHeight="1">
      <c r="A110" s="38"/>
      <c r="B110" s="38"/>
      <c r="C110" s="40"/>
      <c r="D110" s="40"/>
      <c r="E110" s="40"/>
      <c r="F110" s="40"/>
      <c r="G110" s="40"/>
      <c r="H110" s="40"/>
      <c r="I110" s="40"/>
      <c r="J110" s="40"/>
    </row>
    <row r="111" spans="1:10" ht="6" customHeight="1">
      <c r="A111" s="38"/>
      <c r="B111" s="38"/>
      <c r="C111" s="40"/>
      <c r="D111" s="40"/>
      <c r="E111" s="40"/>
      <c r="F111" s="40"/>
      <c r="G111" s="40"/>
      <c r="H111" s="40"/>
      <c r="I111" s="40"/>
      <c r="J111" s="40"/>
    </row>
    <row r="112" spans="1:10" ht="6" customHeight="1">
      <c r="A112" s="38"/>
      <c r="B112" s="38"/>
      <c r="C112" s="40"/>
      <c r="D112" s="40"/>
      <c r="E112" s="40"/>
      <c r="F112" s="40"/>
      <c r="G112" s="40"/>
      <c r="H112" s="40"/>
      <c r="I112" s="40"/>
      <c r="J112" s="40"/>
    </row>
    <row r="113" spans="1:10" ht="6" customHeight="1">
      <c r="A113" s="38"/>
      <c r="B113" s="38"/>
      <c r="C113" s="40"/>
      <c r="D113" s="40"/>
      <c r="E113" s="40"/>
      <c r="F113" s="40"/>
      <c r="G113" s="40"/>
      <c r="H113" s="40"/>
      <c r="I113" s="40"/>
      <c r="J113" s="40"/>
    </row>
    <row r="114" spans="1:10" ht="6" customHeight="1">
      <c r="A114" s="38"/>
      <c r="B114" s="38"/>
      <c r="C114" s="40"/>
      <c r="D114" s="40"/>
      <c r="E114" s="40"/>
      <c r="F114" s="40"/>
      <c r="G114" s="40"/>
      <c r="H114" s="40"/>
      <c r="I114" s="40"/>
      <c r="J114" s="40"/>
    </row>
    <row r="115" spans="1:10" ht="6" customHeight="1">
      <c r="A115" s="38"/>
      <c r="B115" s="38"/>
      <c r="C115" s="40"/>
      <c r="D115" s="40"/>
      <c r="E115" s="40"/>
      <c r="F115" s="40"/>
      <c r="G115" s="40"/>
      <c r="H115" s="40"/>
      <c r="I115" s="40"/>
      <c r="J115" s="40"/>
    </row>
    <row r="116" spans="1:10" ht="6" customHeight="1">
      <c r="A116" s="38"/>
      <c r="B116" s="38"/>
      <c r="C116" s="40"/>
      <c r="D116" s="40"/>
      <c r="E116" s="40"/>
      <c r="F116" s="40"/>
      <c r="G116" s="40"/>
      <c r="H116" s="40"/>
      <c r="I116" s="40"/>
      <c r="J116" s="40"/>
    </row>
    <row r="117" spans="1:10" ht="6" customHeight="1">
      <c r="A117" s="38"/>
      <c r="B117" s="38"/>
      <c r="C117" s="40"/>
      <c r="D117" s="40"/>
      <c r="E117" s="40"/>
      <c r="F117" s="40"/>
      <c r="G117" s="40"/>
      <c r="H117" s="40"/>
      <c r="I117" s="40"/>
      <c r="J117" s="40"/>
    </row>
    <row r="118" spans="1:10" ht="6" customHeight="1">
      <c r="A118" s="38"/>
      <c r="B118" s="38"/>
      <c r="C118" s="40"/>
      <c r="D118" s="40"/>
      <c r="E118" s="40"/>
      <c r="F118" s="40"/>
      <c r="G118" s="40"/>
      <c r="H118" s="40"/>
      <c r="I118" s="40"/>
      <c r="J118" s="40"/>
    </row>
    <row r="119" spans="1:10" ht="6" customHeight="1">
      <c r="A119" s="38"/>
      <c r="B119" s="38"/>
      <c r="C119" s="40"/>
      <c r="D119" s="40"/>
      <c r="E119" s="40"/>
      <c r="F119" s="40"/>
      <c r="G119" s="40"/>
      <c r="H119" s="40"/>
      <c r="I119" s="40"/>
      <c r="J119" s="40"/>
    </row>
    <row r="120" spans="1:10" ht="6" customHeight="1">
      <c r="A120" s="38"/>
      <c r="B120" s="38"/>
      <c r="C120" s="40"/>
      <c r="D120" s="40"/>
      <c r="E120" s="40"/>
      <c r="F120" s="40"/>
      <c r="G120" s="40"/>
      <c r="H120" s="40"/>
      <c r="I120" s="40"/>
      <c r="J120" s="40"/>
    </row>
    <row r="121" spans="1:10" ht="6" customHeight="1">
      <c r="A121" s="38"/>
      <c r="B121" s="38"/>
      <c r="C121" s="40"/>
      <c r="D121" s="40"/>
      <c r="E121" s="40"/>
      <c r="F121" s="40"/>
      <c r="G121" s="40"/>
      <c r="H121" s="40"/>
      <c r="I121" s="40"/>
      <c r="J121" s="40"/>
    </row>
    <row r="122" spans="1:10" ht="6" customHeight="1">
      <c r="A122" s="38"/>
      <c r="B122" s="38"/>
      <c r="C122" s="40"/>
      <c r="D122" s="40"/>
      <c r="E122" s="40"/>
      <c r="F122" s="40"/>
      <c r="G122" s="40"/>
      <c r="H122" s="40"/>
      <c r="I122" s="40"/>
      <c r="J122" s="40"/>
    </row>
    <row r="123" spans="1:10" ht="6" customHeight="1">
      <c r="A123" s="38"/>
      <c r="B123" s="38"/>
      <c r="C123" s="40"/>
      <c r="D123" s="40"/>
      <c r="E123" s="40"/>
      <c r="F123" s="40"/>
      <c r="G123" s="40"/>
      <c r="H123" s="40"/>
      <c r="I123" s="40"/>
      <c r="J123" s="40"/>
    </row>
    <row r="124" spans="1:10" ht="6" customHeight="1">
      <c r="A124" s="38"/>
      <c r="B124" s="38"/>
      <c r="C124" s="40"/>
      <c r="D124" s="40"/>
      <c r="E124" s="40"/>
      <c r="F124" s="40"/>
      <c r="G124" s="40"/>
      <c r="H124" s="40"/>
      <c r="I124" s="40"/>
      <c r="J124" s="40"/>
    </row>
    <row r="126" ht="12.75">
      <c r="A126" t="s">
        <v>114</v>
      </c>
    </row>
    <row r="128" spans="1:6" ht="12.75">
      <c r="A128" s="334" t="s">
        <v>452</v>
      </c>
      <c r="B128" s="334"/>
      <c r="C128" s="334"/>
      <c r="D128" s="334"/>
      <c r="E128" s="334"/>
      <c r="F128" s="334"/>
    </row>
    <row r="129" spans="1:6" ht="12.75">
      <c r="A129" s="382" t="s">
        <v>441</v>
      </c>
      <c r="B129" s="382"/>
      <c r="C129" s="382"/>
      <c r="D129" s="382"/>
      <c r="E129" s="382"/>
      <c r="F129" s="382"/>
    </row>
    <row r="130" ht="12.75">
      <c r="E130" s="25" t="s">
        <v>260</v>
      </c>
    </row>
    <row r="131" spans="3:5" ht="12.75">
      <c r="C131" t="s">
        <v>170</v>
      </c>
      <c r="E131" s="25" t="s">
        <v>21</v>
      </c>
    </row>
    <row r="132" ht="12.75">
      <c r="E132" s="25" t="s">
        <v>248</v>
      </c>
    </row>
    <row r="133" spans="1:7" ht="15">
      <c r="A133" t="s">
        <v>249</v>
      </c>
      <c r="E133" s="24"/>
      <c r="F133" s="24"/>
      <c r="G133" s="24"/>
    </row>
    <row r="134" spans="1:7" ht="12.75">
      <c r="A134" s="382" t="s">
        <v>250</v>
      </c>
      <c r="B134" s="382"/>
      <c r="C134" s="382"/>
      <c r="D134" s="382"/>
      <c r="E134" s="382"/>
      <c r="F134" s="382"/>
      <c r="G134" s="382"/>
    </row>
    <row r="136" spans="1:6" ht="15.75">
      <c r="A136" s="325" t="s">
        <v>42</v>
      </c>
      <c r="B136" s="325"/>
      <c r="C136" s="325"/>
      <c r="D136" s="325"/>
      <c r="E136" s="325"/>
      <c r="F136" s="325"/>
    </row>
    <row r="138" spans="1:6" ht="15">
      <c r="A138" s="39" t="s">
        <v>43</v>
      </c>
      <c r="B138" s="39"/>
      <c r="C138" s="40"/>
      <c r="D138" s="40"/>
      <c r="E138" s="36"/>
      <c r="F138" s="36"/>
    </row>
    <row r="139" spans="1:6" ht="15.75">
      <c r="A139" s="54" t="s">
        <v>44</v>
      </c>
      <c r="B139" s="54"/>
      <c r="C139" s="54"/>
      <c r="D139" s="55"/>
      <c r="E139" s="36"/>
      <c r="F139" s="36"/>
    </row>
    <row r="140" spans="1:4" ht="15">
      <c r="A140" s="37"/>
      <c r="B140" s="37"/>
      <c r="C140" s="37"/>
      <c r="D140" s="34"/>
    </row>
    <row r="141" spans="1:7" ht="14.25">
      <c r="A141" s="42"/>
      <c r="B141" s="38"/>
      <c r="C141" s="40" t="s">
        <v>45</v>
      </c>
      <c r="D141" s="40"/>
      <c r="E141" s="40"/>
      <c r="F141" s="40"/>
      <c r="G141" s="40"/>
    </row>
    <row r="142" spans="1:7" ht="14.25">
      <c r="A142" s="38"/>
      <c r="B142" s="38"/>
      <c r="C142" s="40" t="s">
        <v>323</v>
      </c>
      <c r="D142" s="40"/>
      <c r="E142" s="40"/>
      <c r="F142" s="40"/>
      <c r="G142" s="40"/>
    </row>
    <row r="143" spans="1:7" ht="14.25">
      <c r="A143" s="38"/>
      <c r="B143" s="38"/>
      <c r="C143" s="40" t="s">
        <v>324</v>
      </c>
      <c r="D143" s="40"/>
      <c r="E143" s="40"/>
      <c r="F143" s="40"/>
      <c r="G143" s="40"/>
    </row>
    <row r="144" spans="1:7" ht="14.25">
      <c r="A144" s="38"/>
      <c r="B144" s="38"/>
      <c r="C144" s="40"/>
      <c r="D144" s="40"/>
      <c r="E144" s="40"/>
      <c r="F144" s="40"/>
      <c r="G144" s="40"/>
    </row>
    <row r="145" spans="1:7" ht="14.25">
      <c r="A145" s="42"/>
      <c r="B145" s="38"/>
      <c r="C145" s="40" t="s">
        <v>69</v>
      </c>
      <c r="D145" s="40"/>
      <c r="E145" s="40"/>
      <c r="F145" s="40"/>
      <c r="G145" s="40"/>
    </row>
    <row r="146" spans="1:7" ht="14.25">
      <c r="A146" s="38"/>
      <c r="B146" s="38"/>
      <c r="C146" s="40"/>
      <c r="D146" s="40"/>
      <c r="E146" s="40"/>
      <c r="F146" s="40"/>
      <c r="G146" s="40"/>
    </row>
    <row r="147" spans="1:7" ht="14.25">
      <c r="A147" s="42"/>
      <c r="B147" s="38"/>
      <c r="C147" s="40" t="s">
        <v>251</v>
      </c>
      <c r="D147" s="40"/>
      <c r="E147" s="40"/>
      <c r="F147" s="40"/>
      <c r="G147" s="40"/>
    </row>
    <row r="148" spans="1:7" ht="14.25">
      <c r="A148" s="38"/>
      <c r="B148" s="38"/>
      <c r="C148" s="40"/>
      <c r="D148" s="40"/>
      <c r="E148" s="40"/>
      <c r="F148" s="40"/>
      <c r="G148" s="40"/>
    </row>
    <row r="149" spans="1:7" ht="14.25">
      <c r="A149" s="42"/>
      <c r="B149" s="38"/>
      <c r="C149" s="40" t="s">
        <v>306</v>
      </c>
      <c r="D149" s="40"/>
      <c r="E149" s="40"/>
      <c r="F149" s="40"/>
      <c r="G149" s="40"/>
    </row>
    <row r="150" spans="1:7" ht="14.25">
      <c r="A150" s="38"/>
      <c r="B150" s="38"/>
      <c r="C150" s="40" t="s">
        <v>307</v>
      </c>
      <c r="D150" s="40"/>
      <c r="E150" s="40"/>
      <c r="F150" s="40"/>
      <c r="G150" s="40"/>
    </row>
    <row r="151" spans="1:7" ht="14.25">
      <c r="A151" s="38"/>
      <c r="B151" s="38"/>
      <c r="C151" s="40" t="s">
        <v>384</v>
      </c>
      <c r="D151" s="40"/>
      <c r="E151" s="40"/>
      <c r="F151" s="40"/>
      <c r="G151" s="40"/>
    </row>
    <row r="152" spans="1:7" ht="14.25">
      <c r="A152" s="38"/>
      <c r="B152" s="38"/>
      <c r="C152" s="40"/>
      <c r="D152" s="40"/>
      <c r="E152" s="40"/>
      <c r="F152" s="40"/>
      <c r="G152" s="40"/>
    </row>
    <row r="153" spans="1:7" ht="14.25">
      <c r="A153" s="42"/>
      <c r="B153" s="38"/>
      <c r="C153" s="40" t="s">
        <v>94</v>
      </c>
      <c r="D153" s="40"/>
      <c r="E153" s="40"/>
      <c r="F153" s="40"/>
      <c r="G153" s="40"/>
    </row>
    <row r="154" spans="1:7" ht="14.25">
      <c r="A154" s="38"/>
      <c r="B154" s="38"/>
      <c r="C154" s="40" t="s">
        <v>252</v>
      </c>
      <c r="D154" s="40"/>
      <c r="E154" s="40"/>
      <c r="F154" s="40"/>
      <c r="G154" s="40"/>
    </row>
    <row r="155" spans="1:7" ht="14.25">
      <c r="A155" s="38"/>
      <c r="B155" s="38"/>
      <c r="C155" s="40"/>
      <c r="D155" s="40"/>
      <c r="E155" s="40"/>
      <c r="F155" s="40"/>
      <c r="G155" s="40"/>
    </row>
    <row r="156" spans="1:7" ht="14.25">
      <c r="A156" s="42"/>
      <c r="B156" s="38"/>
      <c r="C156" s="40" t="s">
        <v>70</v>
      </c>
      <c r="D156" s="40"/>
      <c r="E156" s="40"/>
      <c r="F156" s="40"/>
      <c r="G156" s="40"/>
    </row>
    <row r="157" spans="1:7" ht="14.25">
      <c r="A157" s="38"/>
      <c r="B157" s="38"/>
      <c r="C157" s="40" t="s">
        <v>49</v>
      </c>
      <c r="D157" s="40"/>
      <c r="E157" s="40"/>
      <c r="F157" s="40"/>
      <c r="G157" s="40"/>
    </row>
    <row r="158" spans="1:7" ht="14.25">
      <c r="A158" s="38"/>
      <c r="B158" s="38"/>
      <c r="C158" s="40" t="s">
        <v>71</v>
      </c>
      <c r="D158" s="40"/>
      <c r="E158" s="40"/>
      <c r="F158" s="40"/>
      <c r="G158" s="40"/>
    </row>
    <row r="159" spans="1:7" ht="14.25">
      <c r="A159" s="38"/>
      <c r="B159" s="38"/>
      <c r="C159" s="40"/>
      <c r="D159" s="40"/>
      <c r="E159" s="40"/>
      <c r="F159" s="40"/>
      <c r="G159" s="40"/>
    </row>
    <row r="160" spans="1:7" ht="14.25">
      <c r="A160" s="42"/>
      <c r="B160" s="38"/>
      <c r="C160" s="40" t="s">
        <v>72</v>
      </c>
      <c r="D160" s="40"/>
      <c r="E160" s="40"/>
      <c r="F160" s="40"/>
      <c r="G160" s="40"/>
    </row>
    <row r="161" spans="1:7" ht="14.25">
      <c r="A161" s="38"/>
      <c r="B161" s="38"/>
      <c r="C161" s="40"/>
      <c r="D161" s="40"/>
      <c r="E161" s="40"/>
      <c r="F161" s="40"/>
      <c r="G161" s="40"/>
    </row>
    <row r="162" spans="1:7" ht="14.25">
      <c r="A162" s="42"/>
      <c r="B162" s="38"/>
      <c r="C162" s="40" t="s">
        <v>73</v>
      </c>
      <c r="D162" s="40"/>
      <c r="E162" s="40"/>
      <c r="F162" s="40"/>
      <c r="G162" s="40"/>
    </row>
    <row r="163" spans="1:7" ht="14.25">
      <c r="A163" s="38"/>
      <c r="B163" s="38"/>
      <c r="C163" s="40" t="s">
        <v>74</v>
      </c>
      <c r="D163" s="40"/>
      <c r="E163" s="40"/>
      <c r="F163" s="40"/>
      <c r="G163" s="40"/>
    </row>
    <row r="164" spans="1:7" ht="14.25">
      <c r="A164" s="38"/>
      <c r="B164" s="38"/>
      <c r="C164" s="40"/>
      <c r="D164" s="40"/>
      <c r="E164" s="40"/>
      <c r="F164" s="40"/>
      <c r="G164" s="40"/>
    </row>
    <row r="165" spans="1:7" ht="14.25">
      <c r="A165" s="42"/>
      <c r="B165" s="38"/>
      <c r="C165" s="40" t="s">
        <v>50</v>
      </c>
      <c r="D165" s="40"/>
      <c r="E165" s="40"/>
      <c r="F165" s="40"/>
      <c r="G165" s="40"/>
    </row>
    <row r="166" spans="1:7" ht="14.25">
      <c r="A166" s="38"/>
      <c r="B166" s="38"/>
      <c r="C166" s="40" t="s">
        <v>51</v>
      </c>
      <c r="D166" s="40"/>
      <c r="E166" s="40"/>
      <c r="F166" s="40"/>
      <c r="G166" s="40"/>
    </row>
    <row r="167" spans="1:7" ht="14.25">
      <c r="A167" s="38"/>
      <c r="B167" s="38"/>
      <c r="C167" s="40" t="s">
        <v>52</v>
      </c>
      <c r="D167" s="40"/>
      <c r="E167" s="40"/>
      <c r="F167" s="40"/>
      <c r="G167" s="40"/>
    </row>
    <row r="168" spans="1:7" ht="14.25">
      <c r="A168" s="38"/>
      <c r="B168" s="38"/>
      <c r="C168" s="40" t="s">
        <v>53</v>
      </c>
      <c r="D168" s="40"/>
      <c r="E168" s="40"/>
      <c r="F168" s="40"/>
      <c r="G168" s="40"/>
    </row>
    <row r="169" spans="1:7" ht="14.25">
      <c r="A169" s="38"/>
      <c r="B169" s="38"/>
      <c r="C169" s="40"/>
      <c r="D169" s="40"/>
      <c r="E169" s="40"/>
      <c r="F169" s="40"/>
      <c r="G169" s="40"/>
    </row>
    <row r="170" spans="1:7" ht="14.25">
      <c r="A170" s="42"/>
      <c r="B170" s="38"/>
      <c r="C170" s="40" t="s">
        <v>47</v>
      </c>
      <c r="D170" s="40"/>
      <c r="E170" s="40"/>
      <c r="F170" s="40"/>
      <c r="G170" s="40"/>
    </row>
    <row r="171" spans="1:6" ht="14.25">
      <c r="A171" s="38"/>
      <c r="B171" s="38"/>
      <c r="C171" s="40"/>
      <c r="D171" s="40"/>
      <c r="E171" s="38"/>
      <c r="F171" s="38"/>
    </row>
    <row r="172" spans="1:6" ht="15.75">
      <c r="A172" s="41" t="s">
        <v>75</v>
      </c>
      <c r="B172" s="41"/>
      <c r="C172" s="41"/>
      <c r="D172" s="53"/>
      <c r="E172" s="38"/>
      <c r="F172" s="38"/>
    </row>
    <row r="173" spans="1:6" ht="14.25">
      <c r="A173" s="38"/>
      <c r="B173" s="38"/>
      <c r="C173" s="40"/>
      <c r="D173" s="40"/>
      <c r="E173" s="38"/>
      <c r="F173" s="38"/>
    </row>
    <row r="174" spans="1:7" ht="14.25">
      <c r="A174" s="42"/>
      <c r="B174" s="38"/>
      <c r="C174" s="40" t="s">
        <v>54</v>
      </c>
      <c r="D174" s="40"/>
      <c r="E174" s="40"/>
      <c r="F174" s="40"/>
      <c r="G174" s="40"/>
    </row>
    <row r="175" spans="1:7" ht="14.25">
      <c r="A175" s="38"/>
      <c r="B175" s="38"/>
      <c r="C175" s="40" t="s">
        <v>34</v>
      </c>
      <c r="D175" s="40"/>
      <c r="E175" s="40"/>
      <c r="F175" s="40"/>
      <c r="G175" s="40"/>
    </row>
    <row r="176" spans="1:7" ht="14.25">
      <c r="A176" s="38"/>
      <c r="B176" s="38"/>
      <c r="C176" s="40" t="s">
        <v>326</v>
      </c>
      <c r="D176" s="40"/>
      <c r="E176" s="40"/>
      <c r="F176" s="40"/>
      <c r="G176" s="40"/>
    </row>
    <row r="177" spans="1:7" ht="14.25">
      <c r="A177" s="42"/>
      <c r="B177" s="38"/>
      <c r="C177" s="40" t="s">
        <v>35</v>
      </c>
      <c r="D177" s="40"/>
      <c r="E177" s="40"/>
      <c r="F177" s="40"/>
      <c r="G177" s="40"/>
    </row>
    <row r="178" spans="1:7" ht="14.25">
      <c r="A178" s="38"/>
      <c r="B178" s="38"/>
      <c r="C178" s="40"/>
      <c r="D178" s="40"/>
      <c r="E178" s="40"/>
      <c r="F178" s="40"/>
      <c r="G178" s="40"/>
    </row>
    <row r="179" spans="1:7" ht="14.25">
      <c r="A179" s="42"/>
      <c r="B179" s="38"/>
      <c r="C179" s="40" t="s">
        <v>36</v>
      </c>
      <c r="D179" s="40"/>
      <c r="E179" s="40"/>
      <c r="F179" s="40"/>
      <c r="G179" s="40"/>
    </row>
    <row r="180" spans="1:7" ht="14.25">
      <c r="A180" s="38"/>
      <c r="B180" s="38"/>
      <c r="C180" s="40" t="s">
        <v>37</v>
      </c>
      <c r="D180" s="40"/>
      <c r="E180" s="40"/>
      <c r="F180" s="40"/>
      <c r="G180" s="40"/>
    </row>
    <row r="181" spans="1:7" ht="14.25">
      <c r="A181" s="38"/>
      <c r="B181" s="38"/>
      <c r="C181" s="40"/>
      <c r="D181" s="40"/>
      <c r="E181" s="40"/>
      <c r="F181" s="40"/>
      <c r="G181" s="40"/>
    </row>
    <row r="182" spans="1:6" ht="15.75">
      <c r="A182" s="41" t="s">
        <v>76</v>
      </c>
      <c r="B182" s="41"/>
      <c r="C182" s="41"/>
      <c r="D182" s="53"/>
      <c r="E182" s="38"/>
      <c r="F182" s="38"/>
    </row>
    <row r="183" spans="1:6" ht="14.25">
      <c r="A183" s="38"/>
      <c r="B183" s="38"/>
      <c r="C183" s="40"/>
      <c r="D183" s="40"/>
      <c r="E183" s="38"/>
      <c r="F183" s="38"/>
    </row>
    <row r="184" spans="1:7" ht="14.25">
      <c r="A184" s="42"/>
      <c r="B184" s="38"/>
      <c r="C184" s="40" t="s">
        <v>55</v>
      </c>
      <c r="D184" s="40"/>
      <c r="E184" s="40"/>
      <c r="F184" s="40"/>
      <c r="G184" s="40"/>
    </row>
    <row r="185" spans="1:7" ht="14.25">
      <c r="A185" s="38"/>
      <c r="B185" s="38"/>
      <c r="C185" s="40" t="s">
        <v>56</v>
      </c>
      <c r="D185" s="40"/>
      <c r="E185" s="40"/>
      <c r="F185" s="40"/>
      <c r="G185" s="40"/>
    </row>
    <row r="186" spans="1:7" ht="14.25">
      <c r="A186" s="38"/>
      <c r="B186" s="38"/>
      <c r="C186" s="40" t="s">
        <v>273</v>
      </c>
      <c r="D186" s="40"/>
      <c r="E186" s="40"/>
      <c r="F186" s="40"/>
      <c r="G186" s="40"/>
    </row>
    <row r="187" spans="1:7" ht="14.25">
      <c r="A187" s="38"/>
      <c r="B187" s="38"/>
      <c r="C187" s="40"/>
      <c r="D187" s="40"/>
      <c r="E187" s="40"/>
      <c r="F187" s="40"/>
      <c r="G187" s="40"/>
    </row>
    <row r="188" spans="1:7" ht="14.25">
      <c r="A188" s="42"/>
      <c r="B188" s="38"/>
      <c r="C188" s="40" t="s">
        <v>274</v>
      </c>
      <c r="D188" s="40"/>
      <c r="E188" s="40"/>
      <c r="F188" s="40"/>
      <c r="G188" s="40"/>
    </row>
    <row r="189" spans="1:7" ht="14.25">
      <c r="A189" s="38"/>
      <c r="B189" s="38"/>
      <c r="C189" s="40"/>
      <c r="D189" s="40"/>
      <c r="E189" s="40"/>
      <c r="F189" s="40"/>
      <c r="G189" s="40"/>
    </row>
    <row r="190" spans="1:7" ht="14.25">
      <c r="A190" s="42"/>
      <c r="B190" s="38"/>
      <c r="C190" s="40" t="s">
        <v>449</v>
      </c>
      <c r="D190" s="40"/>
      <c r="E190" s="40"/>
      <c r="F190" s="40"/>
      <c r="G190" s="40"/>
    </row>
    <row r="191" spans="1:7" ht="14.25">
      <c r="A191" s="38"/>
      <c r="B191" s="38"/>
      <c r="C191" s="40" t="s">
        <v>450</v>
      </c>
      <c r="D191" s="40"/>
      <c r="E191" s="40"/>
      <c r="F191" s="40"/>
      <c r="G191" s="40"/>
    </row>
    <row r="192" spans="1:7" ht="14.25">
      <c r="A192" s="38"/>
      <c r="B192" s="38"/>
      <c r="C192" s="40"/>
      <c r="D192" s="40"/>
      <c r="E192" s="40"/>
      <c r="F192" s="40"/>
      <c r="G192" s="40"/>
    </row>
    <row r="193" spans="1:3" ht="14.25">
      <c r="A193" s="42"/>
      <c r="C193" s="40" t="s">
        <v>46</v>
      </c>
    </row>
    <row r="194" ht="12.75">
      <c r="C194" s="40" t="s">
        <v>320</v>
      </c>
    </row>
    <row r="195" ht="12.75">
      <c r="C195" s="40" t="s">
        <v>322</v>
      </c>
    </row>
    <row r="196" ht="12.75">
      <c r="C196" s="40" t="s">
        <v>321</v>
      </c>
    </row>
  </sheetData>
  <sheetProtection/>
  <mergeCells count="8">
    <mergeCell ref="A136:F136"/>
    <mergeCell ref="A3:F3"/>
    <mergeCell ref="A10:F10"/>
    <mergeCell ref="A128:F128"/>
    <mergeCell ref="A2:G2"/>
    <mergeCell ref="A4:G4"/>
    <mergeCell ref="A129:F129"/>
    <mergeCell ref="A134:G134"/>
  </mergeCells>
  <printOptions/>
  <pageMargins left="1" right="0" top="0.25" bottom="0" header="0.5" footer="0.5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="75" zoomScaleNormal="75" zoomScalePageLayoutView="0" workbookViewId="0" topLeftCell="A18">
      <selection activeCell="E71" sqref="E71"/>
    </sheetView>
  </sheetViews>
  <sheetFormatPr defaultColWidth="9.140625" defaultRowHeight="12.75"/>
  <cols>
    <col min="1" max="1" width="7.421875" style="0" customWidth="1"/>
    <col min="2" max="2" width="55.421875" style="0" hidden="1" customWidth="1"/>
    <col min="3" max="3" width="1.421875" style="0" hidden="1" customWidth="1"/>
    <col min="4" max="4" width="32.28125" style="0" hidden="1" customWidth="1"/>
    <col min="5" max="5" width="22.00390625" style="0" customWidth="1"/>
    <col min="6" max="6" width="68.8515625" style="0" customWidth="1"/>
    <col min="7" max="7" width="27.8515625" style="0" customWidth="1"/>
    <col min="8" max="8" width="8.7109375" style="0" hidden="1" customWidth="1"/>
    <col min="9" max="9" width="17.8515625" style="0" customWidth="1"/>
    <col min="10" max="10" width="14.00390625" style="0" customWidth="1"/>
    <col min="11" max="11" width="12.140625" style="0" customWidth="1"/>
    <col min="12" max="12" width="13.140625" style="0" customWidth="1"/>
  </cols>
  <sheetData>
    <row r="1" ht="12.75">
      <c r="B1" s="25" t="s">
        <v>87</v>
      </c>
    </row>
    <row r="2" ht="12.75">
      <c r="B2" s="25" t="s">
        <v>88</v>
      </c>
    </row>
    <row r="4" ht="15">
      <c r="A4" s="6" t="s">
        <v>17</v>
      </c>
    </row>
    <row r="5" ht="15">
      <c r="A5" s="6" t="s">
        <v>474</v>
      </c>
    </row>
    <row r="6" spans="1:6" ht="15">
      <c r="A6" s="331" t="s">
        <v>85</v>
      </c>
      <c r="B6" s="331"/>
      <c r="C6" s="331"/>
      <c r="D6" s="331"/>
      <c r="E6" s="331"/>
      <c r="F6" s="331"/>
    </row>
    <row r="7" spans="1:6" ht="15">
      <c r="A7" s="151" t="s">
        <v>89</v>
      </c>
      <c r="B7" s="151" t="s">
        <v>86</v>
      </c>
      <c r="C7" s="151"/>
      <c r="D7" s="151"/>
      <c r="E7" s="152"/>
      <c r="F7" s="151" t="s">
        <v>91</v>
      </c>
    </row>
    <row r="8" spans="1:6" ht="15">
      <c r="A8" s="151" t="s">
        <v>243</v>
      </c>
      <c r="B8" s="151"/>
      <c r="C8" s="151"/>
      <c r="D8" s="150"/>
      <c r="E8" s="150"/>
      <c r="F8" s="150"/>
    </row>
    <row r="9" spans="1:6" ht="18.75" customHeight="1">
      <c r="A9" s="151" t="s">
        <v>108</v>
      </c>
      <c r="B9" s="151"/>
      <c r="C9" s="151"/>
      <c r="D9" s="150"/>
      <c r="E9" s="150"/>
      <c r="F9" s="150"/>
    </row>
    <row r="10" spans="1:6" ht="21.75" customHeight="1">
      <c r="A10" s="151"/>
      <c r="B10" s="151"/>
      <c r="C10" s="151"/>
      <c r="D10" s="150"/>
      <c r="E10" s="150"/>
      <c r="F10" s="150"/>
    </row>
    <row r="11" spans="1:6" ht="15">
      <c r="A11" s="179">
        <v>1</v>
      </c>
      <c r="B11" s="151"/>
      <c r="C11" s="151"/>
      <c r="D11" s="151"/>
      <c r="E11" s="151" t="s">
        <v>568</v>
      </c>
      <c r="F11" s="151"/>
    </row>
    <row r="12" spans="1:6" ht="15">
      <c r="A12" s="179"/>
      <c r="B12" s="151"/>
      <c r="C12" s="151"/>
      <c r="D12" s="151"/>
      <c r="E12" s="151" t="s">
        <v>90</v>
      </c>
      <c r="F12" s="151"/>
    </row>
    <row r="13" spans="1:6" ht="12" customHeight="1">
      <c r="A13" s="179"/>
      <c r="B13" s="151"/>
      <c r="C13" s="151"/>
      <c r="D13" s="151"/>
      <c r="E13" s="151"/>
      <c r="F13" s="151"/>
    </row>
    <row r="14" spans="1:6" ht="15">
      <c r="A14" s="179">
        <v>2</v>
      </c>
      <c r="B14" s="151"/>
      <c r="C14" s="151"/>
      <c r="D14" s="151"/>
      <c r="E14" s="151" t="s">
        <v>92</v>
      </c>
      <c r="F14" s="151"/>
    </row>
    <row r="15" spans="1:6" ht="15">
      <c r="A15" s="182"/>
      <c r="B15" s="153"/>
      <c r="C15" s="151"/>
      <c r="D15" s="153"/>
      <c r="E15" s="151" t="s">
        <v>95</v>
      </c>
      <c r="F15" s="153"/>
    </row>
    <row r="16" spans="1:6" ht="12" customHeight="1">
      <c r="A16" s="179"/>
      <c r="B16" s="151"/>
      <c r="C16" s="151"/>
      <c r="D16" s="151"/>
      <c r="E16" s="151" t="s">
        <v>93</v>
      </c>
      <c r="F16" s="151"/>
    </row>
    <row r="17" spans="1:6" ht="19.5" customHeight="1">
      <c r="A17" s="179"/>
      <c r="B17" s="151"/>
      <c r="C17" s="151"/>
      <c r="D17" s="151"/>
      <c r="E17" s="151"/>
      <c r="F17" s="151"/>
    </row>
    <row r="18" spans="1:11" ht="15">
      <c r="A18" s="179">
        <v>3</v>
      </c>
      <c r="B18" s="151"/>
      <c r="C18" s="151"/>
      <c r="D18" s="151"/>
      <c r="E18" s="151" t="s">
        <v>103</v>
      </c>
      <c r="F18" s="151" t="s">
        <v>244</v>
      </c>
      <c r="G18" s="21"/>
      <c r="H18" s="21"/>
      <c r="I18" s="21"/>
      <c r="J18" s="19"/>
      <c r="K18" s="25"/>
    </row>
    <row r="19" spans="1:11" ht="15.75">
      <c r="A19" s="179"/>
      <c r="B19" s="151"/>
      <c r="C19" s="151"/>
      <c r="D19" s="151"/>
      <c r="E19" s="151" t="s">
        <v>104</v>
      </c>
      <c r="F19" s="151"/>
      <c r="G19" s="16"/>
      <c r="H19" s="16"/>
      <c r="I19" s="16"/>
      <c r="J19" s="16"/>
      <c r="K19" s="25"/>
    </row>
    <row r="20" spans="1:11" ht="12" customHeight="1">
      <c r="A20" s="183"/>
      <c r="B20" s="154"/>
      <c r="C20" s="154"/>
      <c r="D20" s="150"/>
      <c r="E20" s="151" t="s">
        <v>106</v>
      </c>
      <c r="F20" s="150"/>
      <c r="G20" s="16"/>
      <c r="H20" s="16"/>
      <c r="I20" s="16"/>
      <c r="J20" s="16"/>
      <c r="K20" s="25"/>
    </row>
    <row r="21" spans="1:11" ht="15.75">
      <c r="A21" s="183"/>
      <c r="B21" s="154"/>
      <c r="C21" s="154"/>
      <c r="D21" s="150"/>
      <c r="E21" s="151" t="s">
        <v>105</v>
      </c>
      <c r="F21" s="150"/>
      <c r="G21" s="16"/>
      <c r="H21" s="16"/>
      <c r="I21" s="16"/>
      <c r="J21" s="16"/>
      <c r="K21" s="25"/>
    </row>
    <row r="22" spans="1:11" ht="15" customHeight="1">
      <c r="A22" s="183" t="s">
        <v>475</v>
      </c>
      <c r="B22" s="154"/>
      <c r="C22" s="154"/>
      <c r="D22" s="150"/>
      <c r="E22" s="150"/>
      <c r="F22" s="150"/>
      <c r="G22" s="16"/>
      <c r="H22" s="16"/>
      <c r="I22" s="16"/>
      <c r="J22" s="16"/>
      <c r="K22" s="5"/>
    </row>
    <row r="23" spans="1:9" ht="17.25" customHeight="1">
      <c r="A23" s="183">
        <v>4</v>
      </c>
      <c r="B23" s="154"/>
      <c r="C23" s="154"/>
      <c r="D23" s="150"/>
      <c r="E23" s="151" t="s">
        <v>96</v>
      </c>
      <c r="F23" s="151"/>
      <c r="G23" s="3"/>
      <c r="H23" s="3"/>
      <c r="I23" s="3"/>
    </row>
    <row r="24" spans="1:9" ht="15.75" customHeight="1">
      <c r="A24" s="183"/>
      <c r="B24" s="154"/>
      <c r="C24" s="154"/>
      <c r="D24" s="150"/>
      <c r="E24" s="151" t="s">
        <v>125</v>
      </c>
      <c r="F24" s="151"/>
      <c r="G24" s="3"/>
      <c r="H24" s="3"/>
      <c r="I24" s="3"/>
    </row>
    <row r="25" spans="1:9" ht="12" customHeight="1">
      <c r="A25" s="183"/>
      <c r="B25" s="154"/>
      <c r="C25" s="154"/>
      <c r="D25" s="150"/>
      <c r="E25" s="151" t="s">
        <v>126</v>
      </c>
      <c r="F25" s="150"/>
      <c r="G25" s="3"/>
      <c r="H25" s="3"/>
      <c r="I25" s="3"/>
    </row>
    <row r="26" spans="1:9" ht="15.75" customHeight="1">
      <c r="A26" s="183"/>
      <c r="B26" s="154"/>
      <c r="C26" s="154"/>
      <c r="D26" s="150"/>
      <c r="E26" s="151"/>
      <c r="F26" s="150"/>
      <c r="G26" s="3"/>
      <c r="H26" s="3"/>
      <c r="I26" s="3"/>
    </row>
    <row r="27" spans="1:9" ht="15.75" customHeight="1">
      <c r="A27" s="183">
        <v>5</v>
      </c>
      <c r="B27" s="154"/>
      <c r="C27" s="154"/>
      <c r="D27" s="150"/>
      <c r="E27" s="151" t="s">
        <v>18</v>
      </c>
      <c r="F27" s="151"/>
      <c r="G27" s="3"/>
      <c r="H27" s="3"/>
      <c r="I27" s="3"/>
    </row>
    <row r="28" spans="1:9" ht="15.75" customHeight="1">
      <c r="A28" s="183"/>
      <c r="B28" s="154"/>
      <c r="C28" s="154"/>
      <c r="D28" s="150"/>
      <c r="E28" s="151" t="s">
        <v>127</v>
      </c>
      <c r="F28" s="151"/>
      <c r="G28" s="3"/>
      <c r="H28" s="3"/>
      <c r="I28" s="3"/>
    </row>
    <row r="29" spans="1:9" ht="12" customHeight="1">
      <c r="A29" s="183"/>
      <c r="B29" s="154"/>
      <c r="C29" s="154"/>
      <c r="D29" s="150"/>
      <c r="E29" s="150"/>
      <c r="F29" s="150"/>
      <c r="G29" s="3"/>
      <c r="H29" s="3"/>
      <c r="I29" s="3"/>
    </row>
    <row r="30" spans="1:6" ht="15.75" customHeight="1">
      <c r="A30" s="183">
        <v>6</v>
      </c>
      <c r="B30" s="154"/>
      <c r="C30" s="154"/>
      <c r="D30" s="150"/>
      <c r="E30" s="151" t="s">
        <v>97</v>
      </c>
      <c r="F30" s="151"/>
    </row>
    <row r="31" spans="1:6" ht="16.5" customHeight="1">
      <c r="A31" s="183"/>
      <c r="B31" s="154"/>
      <c r="C31" s="154"/>
      <c r="D31" s="150"/>
      <c r="E31" s="151" t="s">
        <v>98</v>
      </c>
      <c r="F31" s="151"/>
    </row>
    <row r="32" spans="1:6" ht="12" customHeight="1">
      <c r="A32" s="183"/>
      <c r="B32" s="154"/>
      <c r="C32" s="154"/>
      <c r="D32" s="150"/>
      <c r="E32" s="151" t="s">
        <v>245</v>
      </c>
      <c r="F32" s="150"/>
    </row>
    <row r="33" spans="1:6" ht="15">
      <c r="A33" s="183"/>
      <c r="B33" s="154"/>
      <c r="C33" s="154"/>
      <c r="D33" s="150"/>
      <c r="E33" s="151" t="s">
        <v>246</v>
      </c>
      <c r="F33" s="150"/>
    </row>
    <row r="34" spans="1:6" ht="15">
      <c r="A34" s="183"/>
      <c r="B34" s="154"/>
      <c r="C34" s="154"/>
      <c r="D34" s="150"/>
      <c r="E34" s="151"/>
      <c r="F34" s="151"/>
    </row>
    <row r="35" spans="1:6" ht="15">
      <c r="A35" s="183">
        <v>7</v>
      </c>
      <c r="B35" s="154"/>
      <c r="C35" s="154"/>
      <c r="D35" s="150"/>
      <c r="E35" s="332" t="s">
        <v>476</v>
      </c>
      <c r="F35" s="332"/>
    </row>
    <row r="36" spans="1:6" ht="15">
      <c r="A36" s="183"/>
      <c r="B36" s="154"/>
      <c r="C36" s="154"/>
      <c r="D36" s="150"/>
      <c r="E36" s="151"/>
      <c r="F36" s="150"/>
    </row>
    <row r="37" spans="1:6" ht="12" customHeight="1">
      <c r="A37" s="183">
        <v>8</v>
      </c>
      <c r="B37" s="154"/>
      <c r="C37" s="154"/>
      <c r="D37" s="150"/>
      <c r="E37" s="333" t="s">
        <v>20</v>
      </c>
      <c r="F37" s="333"/>
    </row>
    <row r="38" spans="1:6" ht="15">
      <c r="A38" s="183"/>
      <c r="B38" s="154"/>
      <c r="C38" s="154"/>
      <c r="D38" s="150"/>
      <c r="E38" s="151" t="s">
        <v>19</v>
      </c>
      <c r="F38" s="151"/>
    </row>
    <row r="39" spans="1:6" ht="15.75">
      <c r="A39" s="180"/>
      <c r="B39" s="112"/>
      <c r="C39" s="112"/>
      <c r="D39" s="12"/>
      <c r="E39" s="151" t="s">
        <v>12</v>
      </c>
      <c r="F39" s="151"/>
    </row>
    <row r="40" spans="1:6" ht="15.75">
      <c r="A40" s="180"/>
      <c r="B40" s="111"/>
      <c r="C40" s="112"/>
      <c r="D40" s="12"/>
      <c r="E40" s="151" t="s">
        <v>10</v>
      </c>
      <c r="F40" s="150"/>
    </row>
    <row r="41" spans="1:6" ht="15">
      <c r="A41" s="122"/>
      <c r="B41" s="148"/>
      <c r="C41" s="115" t="s">
        <v>123</v>
      </c>
      <c r="E41" s="151" t="s">
        <v>11</v>
      </c>
      <c r="F41" s="150"/>
    </row>
    <row r="42" spans="1:6" ht="21" customHeight="1">
      <c r="A42" s="184"/>
      <c r="E42" s="151" t="s">
        <v>99</v>
      </c>
      <c r="F42" s="155"/>
    </row>
    <row r="43" spans="1:6" ht="18" customHeight="1">
      <c r="A43" s="18"/>
      <c r="E43" s="151" t="s">
        <v>100</v>
      </c>
      <c r="F43" s="27"/>
    </row>
    <row r="44" spans="1:6" ht="15.75" customHeight="1">
      <c r="A44" s="18"/>
      <c r="E44" s="151" t="s">
        <v>13</v>
      </c>
      <c r="F44" s="27"/>
    </row>
    <row r="45" spans="2:7" ht="18" customHeight="1">
      <c r="B45" s="334" t="s">
        <v>14</v>
      </c>
      <c r="C45" s="334"/>
      <c r="D45" s="334"/>
      <c r="E45" s="334"/>
      <c r="F45" s="334"/>
      <c r="G45" s="156"/>
    </row>
    <row r="46" spans="1:7" ht="15.75" customHeight="1">
      <c r="A46" s="183">
        <v>9</v>
      </c>
      <c r="B46" s="40"/>
      <c r="D46" s="16"/>
      <c r="E46" s="151" t="s">
        <v>477</v>
      </c>
      <c r="G46" s="26"/>
    </row>
    <row r="47" spans="1:7" ht="18" customHeight="1">
      <c r="A47" s="183"/>
      <c r="B47" s="40"/>
      <c r="D47" s="16"/>
      <c r="E47" s="151" t="s">
        <v>478</v>
      </c>
      <c r="G47" s="26"/>
    </row>
    <row r="48" spans="1:7" ht="15.75" customHeight="1">
      <c r="A48" s="183"/>
      <c r="B48" s="40"/>
      <c r="D48" s="16"/>
      <c r="E48" s="151" t="s">
        <v>479</v>
      </c>
      <c r="G48" s="47"/>
    </row>
    <row r="49" spans="1:5" ht="15.75">
      <c r="A49" s="183"/>
      <c r="B49" s="40"/>
      <c r="D49" s="16"/>
      <c r="E49" s="151" t="s">
        <v>480</v>
      </c>
    </row>
    <row r="50" spans="1:6" ht="19.5" customHeight="1">
      <c r="A50" s="35" t="s">
        <v>0</v>
      </c>
      <c r="B50" s="6"/>
      <c r="C50" s="6" t="s">
        <v>152</v>
      </c>
      <c r="D50" s="6"/>
      <c r="E50" s="6"/>
      <c r="F50" s="6"/>
    </row>
    <row r="51" spans="1:6" ht="15.75">
      <c r="A51" s="6" t="s">
        <v>481</v>
      </c>
      <c r="B51" s="6"/>
      <c r="C51" s="6"/>
      <c r="D51" s="35"/>
      <c r="E51" s="6"/>
      <c r="F51" s="6"/>
    </row>
    <row r="52" spans="1:6" ht="18.75" customHeight="1">
      <c r="A52" s="6"/>
      <c r="B52" s="6"/>
      <c r="C52" s="338"/>
      <c r="D52" s="339"/>
      <c r="E52" s="6"/>
      <c r="F52" s="6" t="s">
        <v>15</v>
      </c>
    </row>
    <row r="53" spans="1:7" ht="15">
      <c r="A53" s="6"/>
      <c r="B53" s="6"/>
      <c r="C53" s="157"/>
      <c r="D53" s="100"/>
      <c r="E53" s="6"/>
      <c r="F53" s="40" t="s">
        <v>107</v>
      </c>
      <c r="G53" s="25"/>
    </row>
    <row r="54" spans="1:6" ht="12" customHeight="1">
      <c r="A54" s="6"/>
      <c r="B54" s="6"/>
      <c r="C54" s="157"/>
      <c r="D54" s="100"/>
      <c r="E54" s="6"/>
      <c r="F54" s="6"/>
    </row>
    <row r="55" spans="1:6" ht="15.75">
      <c r="A55" s="325"/>
      <c r="B55" s="325"/>
      <c r="C55" s="325"/>
      <c r="D55" s="1"/>
      <c r="E55" s="6" t="s">
        <v>1</v>
      </c>
      <c r="F55" s="6"/>
    </row>
    <row r="56" spans="1:6" ht="15">
      <c r="A56" s="6" t="s">
        <v>2</v>
      </c>
      <c r="B56" s="6"/>
      <c r="C56" s="6"/>
      <c r="D56" s="6"/>
      <c r="E56" s="6"/>
      <c r="F56" s="6"/>
    </row>
    <row r="57" spans="1:6" ht="15">
      <c r="A57" s="6" t="s">
        <v>16</v>
      </c>
      <c r="B57" s="6"/>
      <c r="C57" s="6"/>
      <c r="D57" s="6"/>
      <c r="E57" s="6"/>
      <c r="F57" s="6"/>
    </row>
    <row r="58" spans="1:6" ht="12" customHeight="1">
      <c r="A58" s="6"/>
      <c r="B58" s="6"/>
      <c r="C58" s="6"/>
      <c r="D58" s="6"/>
      <c r="E58" s="6"/>
      <c r="F58" s="6"/>
    </row>
    <row r="59" spans="1:6" ht="15">
      <c r="A59" s="6" t="s">
        <v>271</v>
      </c>
      <c r="B59" s="6"/>
      <c r="C59" s="6"/>
      <c r="D59" s="6"/>
      <c r="E59" s="6"/>
      <c r="F59" s="6"/>
    </row>
    <row r="60" spans="1:6" ht="15">
      <c r="A60" s="6" t="s">
        <v>101</v>
      </c>
      <c r="B60" s="6"/>
      <c r="C60" s="6"/>
      <c r="D60" s="6"/>
      <c r="E60" s="6"/>
      <c r="F60" s="6"/>
    </row>
    <row r="61" ht="15">
      <c r="A61" s="6" t="s">
        <v>102</v>
      </c>
    </row>
    <row r="62" ht="15">
      <c r="A62" s="6" t="s">
        <v>482</v>
      </c>
    </row>
    <row r="84" spans="3:4" ht="12.75">
      <c r="C84" s="27"/>
      <c r="D84" s="26"/>
    </row>
    <row r="85" spans="1:4" ht="12.75">
      <c r="A85" s="337"/>
      <c r="B85" s="337"/>
      <c r="C85" s="337"/>
      <c r="D85" s="47"/>
    </row>
    <row r="86" spans="1:4" ht="12.75">
      <c r="A86" s="93"/>
      <c r="B86" s="93"/>
      <c r="C86" s="93"/>
      <c r="D86" s="93"/>
    </row>
    <row r="87" spans="1:4" ht="14.25">
      <c r="A87" s="109"/>
      <c r="B87" s="109"/>
      <c r="C87" s="109"/>
      <c r="D87" s="109"/>
    </row>
    <row r="88" spans="1:4" ht="15">
      <c r="A88" s="112"/>
      <c r="B88" s="112"/>
      <c r="C88" s="112"/>
      <c r="D88" s="112"/>
    </row>
    <row r="89" spans="1:4" ht="15">
      <c r="A89" s="112"/>
      <c r="B89" s="112"/>
      <c r="C89" s="112"/>
      <c r="D89" s="112"/>
    </row>
    <row r="90" spans="1:4" ht="15">
      <c r="A90" s="112"/>
      <c r="B90" s="112"/>
      <c r="C90" s="112"/>
      <c r="D90" s="114"/>
    </row>
    <row r="91" spans="1:4" ht="15">
      <c r="A91" s="112"/>
      <c r="B91" s="112"/>
      <c r="C91" s="112"/>
      <c r="D91" s="114"/>
    </row>
    <row r="92" spans="1:4" ht="15">
      <c r="A92" s="112"/>
      <c r="B92" s="112"/>
      <c r="C92" s="112"/>
      <c r="D92" s="112"/>
    </row>
    <row r="93" spans="1:4" ht="15">
      <c r="A93" s="112"/>
      <c r="B93" s="111"/>
      <c r="C93" s="112"/>
      <c r="D93" s="112"/>
    </row>
    <row r="94" spans="1:5" ht="15">
      <c r="A94" s="110"/>
      <c r="B94" s="113"/>
      <c r="C94" s="110"/>
      <c r="D94" s="124">
        <v>221193.18</v>
      </c>
      <c r="E94">
        <v>100</v>
      </c>
    </row>
    <row r="95" spans="1:4" ht="15">
      <c r="A95" s="110"/>
      <c r="B95" s="113"/>
      <c r="C95" s="110"/>
      <c r="D95" s="110"/>
    </row>
    <row r="96" spans="1:4" ht="14.25">
      <c r="A96" s="115" t="s">
        <v>334</v>
      </c>
      <c r="B96" s="148"/>
      <c r="C96" s="115" t="s">
        <v>123</v>
      </c>
      <c r="D96" s="111"/>
    </row>
    <row r="97" spans="1:4" ht="15">
      <c r="A97" s="116"/>
      <c r="B97" s="147"/>
      <c r="C97" s="117" t="s">
        <v>124</v>
      </c>
      <c r="D97" s="110"/>
    </row>
    <row r="98" spans="1:4" ht="15">
      <c r="A98" s="118" t="s">
        <v>283</v>
      </c>
      <c r="B98" s="149"/>
      <c r="C98" s="123">
        <v>0.0823</v>
      </c>
      <c r="D98" s="110"/>
    </row>
    <row r="99" spans="1:9" ht="15">
      <c r="A99" s="118" t="s">
        <v>332</v>
      </c>
      <c r="B99" s="149"/>
      <c r="C99" s="123">
        <v>0.0432</v>
      </c>
      <c r="D99" s="110"/>
      <c r="I99" s="126">
        <v>211637.55</v>
      </c>
    </row>
    <row r="100" spans="1:4" ht="15">
      <c r="A100" s="118" t="s">
        <v>333</v>
      </c>
      <c r="B100" s="149"/>
      <c r="C100" s="123">
        <v>0.046</v>
      </c>
      <c r="D100" s="119"/>
    </row>
    <row r="101" spans="1:4" ht="15">
      <c r="A101" s="121" t="s">
        <v>294</v>
      </c>
      <c r="B101" s="149"/>
      <c r="C101" s="125">
        <v>0.028</v>
      </c>
      <c r="D101" s="120"/>
    </row>
    <row r="103" spans="1:3" ht="15">
      <c r="A103" s="112"/>
      <c r="B103" s="112"/>
      <c r="C103" s="112"/>
    </row>
    <row r="104" spans="1:3" ht="15">
      <c r="A104" s="112"/>
      <c r="B104" s="111"/>
      <c r="C104" s="112"/>
    </row>
    <row r="105" spans="1:3" ht="15">
      <c r="A105" s="112"/>
      <c r="B105" s="111"/>
      <c r="C105" s="112"/>
    </row>
    <row r="106" spans="1:3" ht="15">
      <c r="A106" s="16" t="s">
        <v>119</v>
      </c>
      <c r="B106" s="16"/>
      <c r="C106" s="16"/>
    </row>
    <row r="107" spans="1:3" ht="15">
      <c r="A107" s="16"/>
      <c r="B107" s="16"/>
      <c r="C107" s="16"/>
    </row>
    <row r="108" spans="1:3" ht="15">
      <c r="A108" s="16"/>
      <c r="B108" s="16"/>
      <c r="C108" s="16"/>
    </row>
    <row r="109" spans="1:3" ht="15">
      <c r="A109" s="16" t="s">
        <v>296</v>
      </c>
      <c r="B109" s="16"/>
      <c r="C109" s="16"/>
    </row>
    <row r="110" spans="1:3" ht="15">
      <c r="A110" s="16"/>
      <c r="B110" s="16"/>
      <c r="C110" s="16"/>
    </row>
    <row r="111" spans="1:3" ht="15">
      <c r="A111" s="16"/>
      <c r="B111" s="16"/>
      <c r="C111" s="16"/>
    </row>
    <row r="112" spans="1:3" ht="15">
      <c r="A112" s="16" t="s">
        <v>155</v>
      </c>
      <c r="B112" s="16"/>
      <c r="C112" s="16"/>
    </row>
    <row r="113" spans="1:3" ht="15">
      <c r="A113" s="16"/>
      <c r="B113" s="16"/>
      <c r="C113" s="16"/>
    </row>
    <row r="114" spans="1:3" ht="14.25">
      <c r="A114" s="5"/>
      <c r="B114" s="5"/>
      <c r="C114" s="5"/>
    </row>
    <row r="115" spans="1:3" ht="15">
      <c r="A115" s="16" t="s">
        <v>295</v>
      </c>
      <c r="B115" s="16"/>
      <c r="C115" s="16"/>
    </row>
    <row r="116" spans="1:3" ht="15">
      <c r="A116" s="16"/>
      <c r="B116" s="16"/>
      <c r="C116" s="16"/>
    </row>
    <row r="117" spans="1:3" ht="15">
      <c r="A117" s="16" t="s">
        <v>156</v>
      </c>
      <c r="B117" s="16"/>
      <c r="C117" s="16"/>
    </row>
    <row r="118" spans="1:3" ht="12.75">
      <c r="A118" s="12"/>
      <c r="B118" s="12"/>
      <c r="C118" s="12"/>
    </row>
    <row r="119" spans="2:3" ht="12.75">
      <c r="B119" s="19"/>
      <c r="C119" s="19"/>
    </row>
    <row r="121" ht="12.75">
      <c r="A121" t="s">
        <v>3</v>
      </c>
    </row>
    <row r="122" spans="1:3" ht="22.5" customHeight="1">
      <c r="A122" s="95"/>
      <c r="B122" s="95"/>
      <c r="C122" s="95"/>
    </row>
    <row r="123" spans="1:3" ht="15">
      <c r="A123" s="336"/>
      <c r="B123" s="336"/>
      <c r="C123" s="336"/>
    </row>
    <row r="125" ht="12.75">
      <c r="A125" s="19" t="s">
        <v>77</v>
      </c>
    </row>
    <row r="126" ht="12.75">
      <c r="A126" t="s">
        <v>78</v>
      </c>
    </row>
    <row r="128" spans="1:2" ht="12.75">
      <c r="A128" s="19" t="s">
        <v>303</v>
      </c>
      <c r="B128" s="19"/>
    </row>
    <row r="129" ht="12.75">
      <c r="A129" t="s">
        <v>78</v>
      </c>
    </row>
    <row r="131" ht="12.75">
      <c r="A131" t="s">
        <v>122</v>
      </c>
    </row>
    <row r="132" ht="12.75">
      <c r="A132" s="19" t="s">
        <v>304</v>
      </c>
    </row>
    <row r="133" spans="1:3" ht="12.75">
      <c r="A133" s="335" t="s">
        <v>168</v>
      </c>
      <c r="B133" s="335"/>
      <c r="C133" s="335"/>
    </row>
    <row r="134" ht="12.75">
      <c r="A134" t="s">
        <v>305</v>
      </c>
    </row>
  </sheetData>
  <sheetProtection/>
  <mergeCells count="9">
    <mergeCell ref="A6:F6"/>
    <mergeCell ref="E35:F35"/>
    <mergeCell ref="E37:F37"/>
    <mergeCell ref="B45:F45"/>
    <mergeCell ref="A133:C133"/>
    <mergeCell ref="A123:C123"/>
    <mergeCell ref="A85:C85"/>
    <mergeCell ref="C52:D52"/>
    <mergeCell ref="A55:C55"/>
  </mergeCells>
  <printOptions/>
  <pageMargins left="0.75" right="0" top="0" bottom="0" header="0.5" footer="0.5"/>
  <pageSetup horizontalDpi="600" verticalDpi="6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6.7109375" style="0" customWidth="1"/>
    <col min="3" max="3" width="13.7109375" style="0" customWidth="1"/>
    <col min="4" max="4" width="10.00390625" style="0" customWidth="1"/>
    <col min="5" max="5" width="19.28125" style="0" customWidth="1"/>
    <col min="6" max="6" width="17.140625" style="0" customWidth="1"/>
    <col min="7" max="7" width="19.57421875" style="0" customWidth="1"/>
    <col min="8" max="8" width="12.00390625" style="0" customWidth="1"/>
    <col min="9" max="9" width="0.2890625" style="0" hidden="1" customWidth="1"/>
    <col min="10" max="10" width="8.7109375" style="0" hidden="1" customWidth="1"/>
    <col min="11" max="11" width="17.8515625" style="0" customWidth="1"/>
    <col min="12" max="12" width="14.00390625" style="0" customWidth="1"/>
    <col min="13" max="13" width="12.140625" style="0" customWidth="1"/>
    <col min="14" max="14" width="13.1406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13" ht="20.25">
      <c r="A2" s="342" t="s">
        <v>301</v>
      </c>
      <c r="B2" s="342"/>
      <c r="C2" s="342"/>
      <c r="D2" s="342"/>
      <c r="E2" s="342"/>
      <c r="F2" s="342"/>
      <c r="G2" s="143"/>
      <c r="H2" s="21"/>
      <c r="I2" s="21" t="s">
        <v>59</v>
      </c>
      <c r="J2" s="21"/>
      <c r="K2" s="21"/>
      <c r="L2" s="19"/>
      <c r="M2" s="25"/>
    </row>
    <row r="3" spans="1:13" ht="15">
      <c r="A3" s="3"/>
      <c r="B3" s="3"/>
      <c r="C3" s="3"/>
      <c r="D3" s="22"/>
      <c r="E3" s="22"/>
      <c r="F3" s="3"/>
      <c r="G3" s="3"/>
      <c r="I3" s="16" t="s">
        <v>58</v>
      </c>
      <c r="J3" s="16"/>
      <c r="K3" s="16"/>
      <c r="L3" s="16"/>
      <c r="M3" s="25"/>
    </row>
    <row r="4" spans="1:13" ht="18.75" thickBot="1">
      <c r="A4" s="341" t="s">
        <v>453</v>
      </c>
      <c r="B4" s="341"/>
      <c r="C4" s="341"/>
      <c r="D4" s="341"/>
      <c r="E4" s="341"/>
      <c r="F4" s="341"/>
      <c r="G4" s="142"/>
      <c r="I4" s="16"/>
      <c r="J4" s="16"/>
      <c r="K4" s="16"/>
      <c r="L4" s="16"/>
      <c r="M4" s="25"/>
    </row>
    <row r="5" spans="1:13" ht="27" customHeight="1">
      <c r="A5" s="343" t="s">
        <v>465</v>
      </c>
      <c r="B5" s="344"/>
      <c r="C5" s="344"/>
      <c r="D5" s="344"/>
      <c r="E5" s="344"/>
      <c r="F5" s="344"/>
      <c r="G5" s="3"/>
      <c r="I5" s="16"/>
      <c r="J5" s="16"/>
      <c r="K5" s="16"/>
      <c r="L5" s="16"/>
      <c r="M5" s="25"/>
    </row>
    <row r="6" spans="1:13" ht="21" customHeight="1">
      <c r="A6" s="3"/>
      <c r="B6" s="3"/>
      <c r="C6" s="178" t="s">
        <v>466</v>
      </c>
      <c r="D6" s="136"/>
      <c r="E6" s="136"/>
      <c r="F6" s="3"/>
      <c r="G6" s="3"/>
      <c r="I6" s="16"/>
      <c r="J6" s="16"/>
      <c r="K6" s="16"/>
      <c r="L6" s="16"/>
      <c r="M6" s="25"/>
    </row>
    <row r="7" spans="1:12" ht="24.75" customHeight="1">
      <c r="A7" s="8" t="s">
        <v>302</v>
      </c>
      <c r="B7" s="4"/>
      <c r="C7" s="4"/>
      <c r="D7" s="137"/>
      <c r="E7" s="137"/>
      <c r="F7" s="138"/>
      <c r="G7" s="8"/>
      <c r="I7" s="12"/>
      <c r="J7" s="12"/>
      <c r="K7" s="12"/>
      <c r="L7" s="12"/>
    </row>
    <row r="8" spans="1:12" ht="18" customHeight="1">
      <c r="A8" s="8" t="s">
        <v>436</v>
      </c>
      <c r="B8" s="139"/>
      <c r="C8" s="139"/>
      <c r="D8" s="137"/>
      <c r="E8" s="137"/>
      <c r="F8" s="138"/>
      <c r="G8" s="8"/>
      <c r="I8" s="12"/>
      <c r="J8" s="12"/>
      <c r="K8" s="12"/>
      <c r="L8" s="12"/>
    </row>
    <row r="9" spans="1:12" ht="18" customHeight="1">
      <c r="A9" s="136"/>
      <c r="B9" s="140"/>
      <c r="C9" s="140"/>
      <c r="D9" s="136"/>
      <c r="E9" s="136"/>
      <c r="F9" s="136"/>
      <c r="G9" s="136"/>
      <c r="I9" s="12"/>
      <c r="J9" s="12"/>
      <c r="K9" s="12"/>
      <c r="L9" s="12"/>
    </row>
    <row r="10" spans="1:12" ht="15.75">
      <c r="A10" s="141"/>
      <c r="B10" s="346" t="s">
        <v>437</v>
      </c>
      <c r="C10" s="346"/>
      <c r="D10" s="141"/>
      <c r="E10" s="141"/>
      <c r="F10" s="141"/>
      <c r="G10" s="141"/>
      <c r="I10" s="12"/>
      <c r="J10" s="12"/>
      <c r="K10" s="12"/>
      <c r="L10" s="12"/>
    </row>
    <row r="11" spans="1:12" ht="15">
      <c r="A11" s="344"/>
      <c r="B11" s="344"/>
      <c r="C11" s="344"/>
      <c r="D11" s="344"/>
      <c r="E11" s="344"/>
      <c r="F11" s="344"/>
      <c r="G11" s="344"/>
      <c r="I11" s="12"/>
      <c r="J11" s="12"/>
      <c r="K11" s="12"/>
      <c r="L11" s="12"/>
    </row>
    <row r="12" spans="1:12" ht="15">
      <c r="A12" s="340" t="s">
        <v>438</v>
      </c>
      <c r="B12" s="340"/>
      <c r="C12" s="340"/>
      <c r="D12" s="340"/>
      <c r="E12" s="340"/>
      <c r="F12" s="340"/>
      <c r="G12" s="340"/>
      <c r="I12" s="12"/>
      <c r="J12" s="12"/>
      <c r="K12" s="12"/>
      <c r="L12" s="12"/>
    </row>
    <row r="13" spans="1:12" ht="24.75" customHeight="1">
      <c r="A13" s="344" t="s">
        <v>60</v>
      </c>
      <c r="B13" s="344"/>
      <c r="C13" s="344"/>
      <c r="D13" s="344"/>
      <c r="E13" s="344"/>
      <c r="F13" s="344"/>
      <c r="G13" s="136"/>
      <c r="I13" s="12"/>
      <c r="J13" s="12"/>
      <c r="K13" s="12"/>
      <c r="L13" s="12"/>
    </row>
    <row r="14" spans="1:12" ht="18" customHeight="1">
      <c r="A14" s="340" t="s">
        <v>32</v>
      </c>
      <c r="B14" s="340"/>
      <c r="C14" s="340"/>
      <c r="D14" s="340"/>
      <c r="E14" s="340"/>
      <c r="F14" s="340"/>
      <c r="G14" s="340"/>
      <c r="I14" s="12"/>
      <c r="J14" s="12"/>
      <c r="K14" s="12"/>
      <c r="L14" s="12"/>
    </row>
    <row r="15" spans="1:12" ht="18" customHeight="1">
      <c r="A15" s="340" t="s">
        <v>439</v>
      </c>
      <c r="B15" s="340"/>
      <c r="C15" s="340"/>
      <c r="D15" s="340"/>
      <c r="E15" s="340"/>
      <c r="F15" s="340"/>
      <c r="G15" s="340"/>
      <c r="I15" s="12"/>
      <c r="J15" s="12"/>
      <c r="K15" s="12"/>
      <c r="L15" s="12"/>
    </row>
    <row r="16" spans="1:7" ht="18" customHeight="1">
      <c r="A16" s="8" t="s">
        <v>308</v>
      </c>
      <c r="B16" s="8"/>
      <c r="C16" s="8"/>
      <c r="D16" s="8"/>
      <c r="E16" s="8"/>
      <c r="F16" s="8"/>
      <c r="G16" s="8"/>
    </row>
    <row r="17" spans="1:7" ht="18" customHeight="1">
      <c r="A17" s="345" t="s">
        <v>61</v>
      </c>
      <c r="B17" s="345"/>
      <c r="C17" s="345"/>
      <c r="D17" s="345"/>
      <c r="E17" s="345"/>
      <c r="F17" s="345"/>
      <c r="G17" s="345"/>
    </row>
    <row r="18" spans="1:7" ht="18" customHeight="1">
      <c r="A18" s="345" t="s">
        <v>161</v>
      </c>
      <c r="B18" s="345"/>
      <c r="C18" s="345"/>
      <c r="D18" s="345"/>
      <c r="E18" s="345"/>
      <c r="F18" s="345"/>
      <c r="G18" s="345"/>
    </row>
    <row r="19" spans="1:7" ht="18" customHeight="1">
      <c r="A19" s="340" t="s">
        <v>309</v>
      </c>
      <c r="B19" s="340"/>
      <c r="C19" s="340"/>
      <c r="D19" s="340"/>
      <c r="E19" s="340"/>
      <c r="F19" s="340"/>
      <c r="G19" s="340"/>
    </row>
    <row r="20" spans="1:7" ht="15" customHeight="1">
      <c r="A20" s="340"/>
      <c r="B20" s="340"/>
      <c r="C20" s="340"/>
      <c r="D20" s="340"/>
      <c r="E20" s="340"/>
      <c r="F20" s="340"/>
      <c r="G20" s="340"/>
    </row>
    <row r="21" spans="1:7" ht="18" customHeight="1">
      <c r="A21" s="340" t="s">
        <v>162</v>
      </c>
      <c r="B21" s="340"/>
      <c r="C21" s="340"/>
      <c r="D21" s="340"/>
      <c r="E21" s="340"/>
      <c r="F21" s="340"/>
      <c r="G21" s="340"/>
    </row>
    <row r="22" spans="1:7" ht="18" customHeight="1">
      <c r="A22" s="340" t="s">
        <v>158</v>
      </c>
      <c r="B22" s="340"/>
      <c r="C22" s="340"/>
      <c r="D22" s="340"/>
      <c r="E22" s="340"/>
      <c r="F22" s="340"/>
      <c r="G22" s="340"/>
    </row>
    <row r="23" spans="1:7" ht="15">
      <c r="A23" s="340"/>
      <c r="B23" s="340"/>
      <c r="C23" s="340"/>
      <c r="D23" s="340"/>
      <c r="E23" s="340"/>
      <c r="F23" s="340"/>
      <c r="G23" s="340"/>
    </row>
    <row r="24" spans="1:7" ht="18" customHeight="1">
      <c r="A24" s="340" t="s">
        <v>163</v>
      </c>
      <c r="B24" s="340"/>
      <c r="C24" s="340"/>
      <c r="D24" s="340"/>
      <c r="E24" s="340"/>
      <c r="F24" s="340"/>
      <c r="G24" s="340"/>
    </row>
    <row r="25" spans="1:7" ht="18.75" customHeight="1">
      <c r="A25" s="340" t="s">
        <v>310</v>
      </c>
      <c r="B25" s="340"/>
      <c r="C25" s="340"/>
      <c r="D25" s="340"/>
      <c r="E25" s="340"/>
      <c r="F25" s="340"/>
      <c r="G25" s="340"/>
    </row>
    <row r="26" spans="1:8" ht="15">
      <c r="A26" s="340"/>
      <c r="B26" s="340"/>
      <c r="C26" s="340"/>
      <c r="D26" s="340"/>
      <c r="E26" s="340"/>
      <c r="F26" s="340"/>
      <c r="G26" s="340"/>
      <c r="H26" s="40"/>
    </row>
    <row r="27" spans="1:8" ht="18" customHeight="1">
      <c r="A27" s="340" t="s">
        <v>311</v>
      </c>
      <c r="B27" s="340"/>
      <c r="C27" s="340"/>
      <c r="D27" s="340"/>
      <c r="E27" s="340"/>
      <c r="F27" s="340"/>
      <c r="G27" s="340"/>
      <c r="H27" s="40"/>
    </row>
    <row r="28" spans="1:8" ht="18" customHeight="1">
      <c r="A28" s="340" t="s">
        <v>164</v>
      </c>
      <c r="B28" s="340"/>
      <c r="C28" s="340"/>
      <c r="D28" s="340"/>
      <c r="E28" s="340"/>
      <c r="F28" s="340"/>
      <c r="G28" s="340"/>
      <c r="H28" s="40"/>
    </row>
    <row r="29" spans="1:8" ht="18" customHeight="1">
      <c r="A29" s="340" t="s">
        <v>312</v>
      </c>
      <c r="B29" s="340"/>
      <c r="C29" s="340"/>
      <c r="D29" s="340"/>
      <c r="E29" s="340"/>
      <c r="F29" s="340"/>
      <c r="G29" s="340"/>
      <c r="H29" s="40"/>
    </row>
    <row r="30" spans="1:8" ht="15">
      <c r="A30" s="340"/>
      <c r="B30" s="340"/>
      <c r="C30" s="340"/>
      <c r="D30" s="340"/>
      <c r="E30" s="340"/>
      <c r="F30" s="340"/>
      <c r="G30" s="340"/>
      <c r="H30" s="40"/>
    </row>
    <row r="31" spans="1:8" ht="18" customHeight="1">
      <c r="A31" s="340" t="s">
        <v>159</v>
      </c>
      <c r="B31" s="340"/>
      <c r="C31" s="340"/>
      <c r="D31" s="340"/>
      <c r="E31" s="340"/>
      <c r="F31" s="340"/>
      <c r="G31" s="340"/>
      <c r="H31" s="40"/>
    </row>
    <row r="32" spans="1:8" ht="18" customHeight="1">
      <c r="A32" s="340" t="s">
        <v>33</v>
      </c>
      <c r="B32" s="340"/>
      <c r="C32" s="340"/>
      <c r="D32" s="340"/>
      <c r="E32" s="340"/>
      <c r="F32" s="340"/>
      <c r="G32" s="340"/>
      <c r="H32" s="40"/>
    </row>
    <row r="33" spans="1:8" ht="15">
      <c r="A33" s="340"/>
      <c r="B33" s="340"/>
      <c r="C33" s="340"/>
      <c r="D33" s="340"/>
      <c r="E33" s="340"/>
      <c r="F33" s="340"/>
      <c r="G33" s="340"/>
      <c r="H33" s="40"/>
    </row>
    <row r="34" spans="1:8" ht="18" customHeight="1">
      <c r="A34" s="340" t="s">
        <v>160</v>
      </c>
      <c r="B34" s="340"/>
      <c r="C34" s="340"/>
      <c r="D34" s="340"/>
      <c r="E34" s="340"/>
      <c r="F34" s="340"/>
      <c r="G34" s="340"/>
      <c r="H34" s="40"/>
    </row>
    <row r="35" spans="1:8" ht="18" customHeight="1">
      <c r="A35" s="340" t="s">
        <v>313</v>
      </c>
      <c r="B35" s="340"/>
      <c r="C35" s="340"/>
      <c r="D35" s="340"/>
      <c r="E35" s="340"/>
      <c r="F35" s="340"/>
      <c r="G35" s="340"/>
      <c r="H35" s="40"/>
    </row>
    <row r="36" spans="1:8" ht="15">
      <c r="A36" s="340"/>
      <c r="B36" s="340"/>
      <c r="C36" s="340"/>
      <c r="D36" s="340"/>
      <c r="E36" s="340"/>
      <c r="F36" s="340"/>
      <c r="G36" s="340"/>
      <c r="H36" s="40"/>
    </row>
    <row r="37" spans="1:8" ht="18" customHeight="1">
      <c r="A37" s="340" t="s">
        <v>314</v>
      </c>
      <c r="B37" s="340"/>
      <c r="C37" s="340"/>
      <c r="D37" s="340"/>
      <c r="E37" s="340"/>
      <c r="F37" s="340"/>
      <c r="G37" s="340"/>
      <c r="H37" s="40"/>
    </row>
    <row r="38" spans="1:8" ht="18" customHeight="1">
      <c r="A38" s="340" t="s">
        <v>315</v>
      </c>
      <c r="B38" s="340"/>
      <c r="C38" s="340"/>
      <c r="D38" s="340"/>
      <c r="E38" s="340"/>
      <c r="F38" s="340"/>
      <c r="G38" s="340"/>
      <c r="H38" s="40"/>
    </row>
    <row r="39" spans="1:8" ht="15">
      <c r="A39" s="340"/>
      <c r="B39" s="340"/>
      <c r="C39" s="340"/>
      <c r="D39" s="340"/>
      <c r="E39" s="340"/>
      <c r="F39" s="340"/>
      <c r="G39" s="340"/>
      <c r="H39" s="40"/>
    </row>
    <row r="40" spans="1:8" ht="15">
      <c r="A40" s="340" t="s">
        <v>84</v>
      </c>
      <c r="B40" s="340"/>
      <c r="C40" s="340"/>
      <c r="D40" s="340"/>
      <c r="E40" s="340"/>
      <c r="F40" s="340"/>
      <c r="G40" s="340"/>
      <c r="H40" s="40"/>
    </row>
    <row r="41" spans="1:8" ht="15">
      <c r="A41" s="340"/>
      <c r="B41" s="340"/>
      <c r="C41" s="340"/>
      <c r="D41" s="340"/>
      <c r="E41" s="340"/>
      <c r="F41" s="340"/>
      <c r="G41" s="340"/>
      <c r="H41" s="40"/>
    </row>
    <row r="42" spans="1:8" ht="15">
      <c r="A42" s="340"/>
      <c r="B42" s="340"/>
      <c r="C42" s="340"/>
      <c r="D42" s="340"/>
      <c r="E42" s="340"/>
      <c r="F42" s="340"/>
      <c r="G42" s="340"/>
      <c r="H42" s="40"/>
    </row>
    <row r="44" spans="1:5" ht="14.25">
      <c r="A44" s="330" t="s">
        <v>317</v>
      </c>
      <c r="B44" s="330"/>
      <c r="D44" s="330" t="s">
        <v>316</v>
      </c>
      <c r="E44" s="330"/>
    </row>
    <row r="47" spans="1:7" ht="15">
      <c r="A47" s="340" t="s">
        <v>48</v>
      </c>
      <c r="B47" s="340"/>
      <c r="C47" s="340"/>
      <c r="D47" s="340"/>
      <c r="E47" s="340"/>
      <c r="F47" s="340"/>
      <c r="G47" s="340"/>
    </row>
  </sheetData>
  <sheetProtection/>
  <mergeCells count="38">
    <mergeCell ref="A18:G18"/>
    <mergeCell ref="A19:G19"/>
    <mergeCell ref="B10:C10"/>
    <mergeCell ref="A15:G15"/>
    <mergeCell ref="A14:G14"/>
    <mergeCell ref="A17:G17"/>
    <mergeCell ref="A11:G11"/>
    <mergeCell ref="A12:G12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A2:F2"/>
    <mergeCell ref="A5:F5"/>
    <mergeCell ref="A13:F13"/>
    <mergeCell ref="A40:G40"/>
    <mergeCell ref="A41:G41"/>
    <mergeCell ref="A42:G42"/>
    <mergeCell ref="A32:G32"/>
    <mergeCell ref="A33:G33"/>
    <mergeCell ref="A34:G34"/>
    <mergeCell ref="A35:G35"/>
    <mergeCell ref="A44:B44"/>
    <mergeCell ref="D44:E44"/>
    <mergeCell ref="A38:G38"/>
    <mergeCell ref="A39:G39"/>
    <mergeCell ref="A47:G47"/>
    <mergeCell ref="A4:F4"/>
    <mergeCell ref="A36:G36"/>
    <mergeCell ref="A37:G37"/>
    <mergeCell ref="A26:G26"/>
    <mergeCell ref="A27:G27"/>
  </mergeCells>
  <printOptions/>
  <pageMargins left="1" right="0.25" top="0.75" bottom="0.5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6.8515625" style="0" customWidth="1"/>
    <col min="2" max="2" width="21.57421875" style="0" customWidth="1"/>
    <col min="3" max="3" width="6.57421875" style="0" customWidth="1"/>
    <col min="4" max="4" width="32.421875" style="0" customWidth="1"/>
    <col min="5" max="5" width="9.57421875" style="0" customWidth="1"/>
    <col min="6" max="6" width="14.140625" style="0" customWidth="1"/>
    <col min="7" max="7" width="20.7109375" style="0" customWidth="1"/>
    <col min="8" max="8" width="26.140625" style="0" customWidth="1"/>
    <col min="9" max="9" width="14.140625" style="0" customWidth="1"/>
    <col min="10" max="10" width="16.00390625" style="0" customWidth="1"/>
    <col min="11" max="11" width="12.00390625" style="0" customWidth="1"/>
    <col min="12" max="12" width="0.2890625" style="0" hidden="1" customWidth="1"/>
    <col min="13" max="13" width="8.7109375" style="0" hidden="1" customWidth="1"/>
    <col min="14" max="14" width="17.8515625" style="0" customWidth="1"/>
    <col min="15" max="15" width="14.00390625" style="0" customWidth="1"/>
    <col min="16" max="16" width="12.140625" style="0" customWidth="1"/>
    <col min="17" max="17" width="13.140625" style="0" customWidth="1"/>
  </cols>
  <sheetData>
    <row r="1" ht="12.75">
      <c r="A1" t="s">
        <v>137</v>
      </c>
    </row>
    <row r="2" spans="1:10" ht="16.5">
      <c r="A2" s="349" t="s">
        <v>452</v>
      </c>
      <c r="B2" s="349"/>
      <c r="C2" s="349"/>
      <c r="D2" s="349"/>
      <c r="E2" s="349"/>
      <c r="F2" s="349"/>
      <c r="G2" s="38"/>
      <c r="H2" s="38"/>
      <c r="I2" s="79"/>
      <c r="J2" s="79"/>
    </row>
    <row r="3" spans="1:10" ht="16.5">
      <c r="A3" s="350" t="s">
        <v>166</v>
      </c>
      <c r="B3" s="350"/>
      <c r="C3" s="350"/>
      <c r="D3" s="350"/>
      <c r="E3" s="350"/>
      <c r="F3" s="350"/>
      <c r="G3" s="38"/>
      <c r="H3" s="38"/>
      <c r="I3" s="79"/>
      <c r="J3" s="79"/>
    </row>
    <row r="4" spans="1:10" ht="16.5">
      <c r="A4" s="349" t="s">
        <v>30</v>
      </c>
      <c r="B4" s="349"/>
      <c r="C4" s="349"/>
      <c r="D4" s="349"/>
      <c r="E4" s="349"/>
      <c r="F4" s="349"/>
      <c r="G4" s="38"/>
      <c r="H4" s="38"/>
      <c r="I4" s="79"/>
      <c r="J4" s="79"/>
    </row>
    <row r="5" spans="1:10" ht="4.5" customHeight="1">
      <c r="A5" s="98"/>
      <c r="B5" s="98"/>
      <c r="C5" s="98"/>
      <c r="D5" s="98"/>
      <c r="E5" s="98"/>
      <c r="F5" s="98"/>
      <c r="G5" s="38"/>
      <c r="H5" s="38"/>
      <c r="I5" s="79"/>
      <c r="J5" s="79"/>
    </row>
    <row r="6" spans="1:10" ht="14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24" customHeight="1">
      <c r="A7" s="347" t="s">
        <v>247</v>
      </c>
      <c r="B7" s="347"/>
      <c r="C7" s="347"/>
      <c r="D7" s="347"/>
      <c r="E7" s="347"/>
      <c r="F7" s="347"/>
      <c r="G7" s="80"/>
      <c r="H7" s="38"/>
      <c r="I7" s="38"/>
      <c r="J7" s="38"/>
    </row>
    <row r="8" spans="2:10" ht="10.5" customHeight="1">
      <c r="B8" s="80"/>
      <c r="C8" s="172"/>
      <c r="D8" s="172"/>
      <c r="E8" s="172"/>
      <c r="F8" s="80"/>
      <c r="G8" s="80"/>
      <c r="H8" s="38"/>
      <c r="I8" s="38"/>
      <c r="J8" s="38"/>
    </row>
    <row r="9" spans="1:10" ht="16.5">
      <c r="A9" s="19" t="s">
        <v>534</v>
      </c>
      <c r="B9" s="83"/>
      <c r="C9" s="80"/>
      <c r="D9" s="80"/>
      <c r="E9" s="80"/>
      <c r="F9" s="80"/>
      <c r="G9" s="80"/>
      <c r="H9" s="38"/>
      <c r="I9" s="38"/>
      <c r="J9" s="38"/>
    </row>
    <row r="10" spans="1:10" ht="12.75" customHeight="1">
      <c r="A10" t="s">
        <v>168</v>
      </c>
      <c r="B10" s="80"/>
      <c r="C10" s="80"/>
      <c r="D10" s="80"/>
      <c r="E10" s="80"/>
      <c r="F10" s="80"/>
      <c r="G10" s="80"/>
      <c r="H10" s="38"/>
      <c r="I10" s="38"/>
      <c r="J10" s="38"/>
    </row>
    <row r="11" spans="1:10" ht="12" customHeight="1">
      <c r="A11" t="s">
        <v>80</v>
      </c>
      <c r="B11" s="80"/>
      <c r="C11" s="80"/>
      <c r="D11" s="80"/>
      <c r="E11" s="80"/>
      <c r="F11" s="80"/>
      <c r="G11" s="80"/>
      <c r="H11" s="38"/>
      <c r="I11" s="38"/>
      <c r="J11" s="38"/>
    </row>
    <row r="12" spans="1:10" ht="12.75" customHeight="1">
      <c r="A12" t="s">
        <v>441</v>
      </c>
      <c r="B12" s="80"/>
      <c r="C12" s="80"/>
      <c r="D12" s="80"/>
      <c r="E12" s="80"/>
      <c r="F12" s="80"/>
      <c r="G12" s="80"/>
      <c r="H12" s="38"/>
      <c r="I12" s="38"/>
      <c r="J12" s="38"/>
    </row>
    <row r="13" spans="2:10" ht="7.5" customHeight="1">
      <c r="B13" s="80"/>
      <c r="C13" s="80"/>
      <c r="D13" s="80"/>
      <c r="E13" s="80"/>
      <c r="F13" s="80"/>
      <c r="G13" s="80"/>
      <c r="H13" s="38"/>
      <c r="I13" s="38"/>
      <c r="J13" s="38"/>
    </row>
    <row r="14" spans="2:10" ht="16.5">
      <c r="B14" s="80" t="s">
        <v>171</v>
      </c>
      <c r="C14" s="171"/>
      <c r="D14" s="81"/>
      <c r="E14" s="81"/>
      <c r="F14" s="172"/>
      <c r="G14" s="80"/>
      <c r="H14" s="38"/>
      <c r="I14" s="38"/>
      <c r="J14" s="38"/>
    </row>
    <row r="15" spans="2:10" ht="16.5" customHeight="1">
      <c r="B15" s="80" t="s">
        <v>172</v>
      </c>
      <c r="C15" s="171"/>
      <c r="D15" s="81"/>
      <c r="E15" s="81"/>
      <c r="F15" s="172"/>
      <c r="G15" s="80"/>
      <c r="H15" s="38"/>
      <c r="I15" s="38"/>
      <c r="J15" s="38"/>
    </row>
    <row r="16" spans="2:10" ht="16.5">
      <c r="B16" s="80" t="s">
        <v>173</v>
      </c>
      <c r="C16" s="171"/>
      <c r="D16" s="81"/>
      <c r="E16" s="81"/>
      <c r="F16" s="172"/>
      <c r="G16" s="80"/>
      <c r="H16" s="38"/>
      <c r="I16" s="38"/>
      <c r="J16" s="38"/>
    </row>
    <row r="17" spans="2:10" ht="15.75" customHeight="1">
      <c r="B17" s="80"/>
      <c r="C17" s="81"/>
      <c r="D17" s="81"/>
      <c r="E17" s="81"/>
      <c r="F17" s="172"/>
      <c r="G17" s="80"/>
      <c r="H17" s="38"/>
      <c r="I17" s="38"/>
      <c r="J17" s="38"/>
    </row>
    <row r="18" spans="2:10" ht="16.5">
      <c r="B18" s="80" t="s">
        <v>175</v>
      </c>
      <c r="C18" s="170"/>
      <c r="D18" s="82"/>
      <c r="E18" s="82"/>
      <c r="F18" s="172"/>
      <c r="G18" s="80"/>
      <c r="H18" s="38"/>
      <c r="I18" s="38"/>
      <c r="J18" s="38"/>
    </row>
    <row r="19" spans="2:10" ht="16.5">
      <c r="B19" s="38"/>
      <c r="C19" s="81"/>
      <c r="D19" s="81"/>
      <c r="E19" s="81"/>
      <c r="F19" s="172"/>
      <c r="G19" s="38"/>
      <c r="H19" s="38"/>
      <c r="I19" s="38"/>
      <c r="J19" s="38"/>
    </row>
    <row r="20" spans="2:10" ht="16.5" customHeight="1">
      <c r="B20" s="80" t="s">
        <v>174</v>
      </c>
      <c r="C20" s="81"/>
      <c r="D20" s="81"/>
      <c r="E20" s="81"/>
      <c r="F20" s="172"/>
      <c r="G20" s="38"/>
      <c r="H20" s="38"/>
      <c r="I20" s="38"/>
      <c r="J20" s="38"/>
    </row>
    <row r="21" spans="2:10" ht="12" customHeight="1">
      <c r="B21" s="38"/>
      <c r="C21" s="38"/>
      <c r="D21" s="38"/>
      <c r="E21" s="38"/>
      <c r="F21" s="38"/>
      <c r="G21" s="38"/>
      <c r="H21" s="38"/>
      <c r="I21" s="38"/>
      <c r="J21" s="38"/>
    </row>
    <row r="22" spans="2:10" ht="14.25">
      <c r="B22" s="38" t="s">
        <v>391</v>
      </c>
      <c r="C22" s="38"/>
      <c r="D22" s="38"/>
      <c r="E22" s="38"/>
      <c r="F22" s="38"/>
      <c r="G22" s="38"/>
      <c r="H22" s="38"/>
      <c r="I22" s="38"/>
      <c r="J22" s="38"/>
    </row>
    <row r="23" spans="1:10" ht="14.25">
      <c r="A23" s="5" t="s">
        <v>81</v>
      </c>
      <c r="B23" s="5"/>
      <c r="C23" s="84"/>
      <c r="D23" s="84"/>
      <c r="E23" s="84"/>
      <c r="F23" s="84"/>
      <c r="G23" s="38"/>
      <c r="H23" s="38"/>
      <c r="I23" s="38"/>
      <c r="J23" s="38"/>
    </row>
    <row r="24" spans="1:10" ht="14.25">
      <c r="A24" s="5" t="s">
        <v>461</v>
      </c>
      <c r="B24" s="5"/>
      <c r="C24" s="5"/>
      <c r="D24" s="5"/>
      <c r="E24" s="5"/>
      <c r="F24" s="5"/>
      <c r="G24" s="38"/>
      <c r="H24" s="38"/>
      <c r="I24" s="38"/>
      <c r="J24" s="38"/>
    </row>
    <row r="25" spans="1:10" ht="14.25">
      <c r="A25" s="5" t="s">
        <v>121</v>
      </c>
      <c r="B25" s="5"/>
      <c r="C25" s="5"/>
      <c r="D25" s="5"/>
      <c r="E25" s="5"/>
      <c r="F25" s="5"/>
      <c r="G25" s="38"/>
      <c r="H25" s="38"/>
      <c r="I25" s="38"/>
      <c r="J25" s="38"/>
    </row>
    <row r="26" spans="1:10" ht="14.25">
      <c r="A26" s="5" t="s">
        <v>82</v>
      </c>
      <c r="B26" s="5"/>
      <c r="C26" s="5"/>
      <c r="D26" s="5"/>
      <c r="E26" s="5"/>
      <c r="F26" s="5"/>
      <c r="G26" s="38"/>
      <c r="H26" s="38"/>
      <c r="I26" s="38"/>
      <c r="J26" s="38"/>
    </row>
    <row r="27" spans="1:10" ht="13.5" customHeight="1">
      <c r="A27" s="5"/>
      <c r="B27" s="5"/>
      <c r="C27" s="5"/>
      <c r="D27" s="5"/>
      <c r="E27" s="5"/>
      <c r="F27" s="5"/>
      <c r="G27" s="38"/>
      <c r="H27" s="38"/>
      <c r="I27" s="38"/>
      <c r="J27" s="38"/>
    </row>
    <row r="28" spans="1:10" ht="14.25">
      <c r="A28" s="5"/>
      <c r="B28" s="5" t="s">
        <v>28</v>
      </c>
      <c r="C28" s="5"/>
      <c r="D28" s="5"/>
      <c r="E28" s="5"/>
      <c r="F28" s="5"/>
      <c r="G28" s="38"/>
      <c r="H28" s="38"/>
      <c r="I28" s="38"/>
      <c r="J28" s="38"/>
    </row>
    <row r="29" spans="1:10" ht="14.25">
      <c r="A29" s="84"/>
      <c r="B29" s="84"/>
      <c r="C29" s="5" t="s">
        <v>460</v>
      </c>
      <c r="D29" s="5"/>
      <c r="E29" s="5"/>
      <c r="F29" s="5"/>
      <c r="G29" s="38"/>
      <c r="H29" s="38"/>
      <c r="I29" s="38"/>
      <c r="J29" s="38"/>
    </row>
    <row r="30" spans="1:10" ht="14.25">
      <c r="A30" s="5" t="s">
        <v>240</v>
      </c>
      <c r="B30" s="5"/>
      <c r="C30" s="5"/>
      <c r="D30" s="5"/>
      <c r="E30" s="5"/>
      <c r="F30" s="5"/>
      <c r="G30" s="38"/>
      <c r="H30" s="38"/>
      <c r="I30" s="38"/>
      <c r="J30" s="38"/>
    </row>
    <row r="31" spans="1:10" ht="12" customHeight="1">
      <c r="A31" s="5"/>
      <c r="B31" s="5"/>
      <c r="C31" s="5"/>
      <c r="D31" s="5"/>
      <c r="E31" s="5"/>
      <c r="F31" s="5"/>
      <c r="G31" s="38"/>
      <c r="H31" s="38"/>
      <c r="I31" s="38"/>
      <c r="J31" s="38"/>
    </row>
    <row r="32" spans="1:10" ht="14.25">
      <c r="A32" s="5"/>
      <c r="B32" s="5" t="s">
        <v>382</v>
      </c>
      <c r="C32" s="5"/>
      <c r="D32" s="5"/>
      <c r="E32" s="5"/>
      <c r="F32" s="5"/>
      <c r="G32" s="38"/>
      <c r="H32" s="38"/>
      <c r="I32" s="38"/>
      <c r="J32" s="38"/>
    </row>
    <row r="33" spans="1:10" ht="14.25">
      <c r="A33" s="5" t="s">
        <v>383</v>
      </c>
      <c r="B33" s="5"/>
      <c r="C33" s="5" t="s">
        <v>392</v>
      </c>
      <c r="D33" s="5"/>
      <c r="E33" s="5"/>
      <c r="F33" s="5"/>
      <c r="G33" s="38"/>
      <c r="H33" s="38"/>
      <c r="I33" s="38"/>
      <c r="J33" s="38"/>
    </row>
    <row r="34" spans="1:10" ht="15.75" customHeight="1">
      <c r="A34" s="84" t="s">
        <v>27</v>
      </c>
      <c r="B34" s="84"/>
      <c r="C34" s="5"/>
      <c r="D34" s="5"/>
      <c r="E34" s="5"/>
      <c r="F34" s="5"/>
      <c r="G34" s="38"/>
      <c r="H34" s="38"/>
      <c r="I34" s="38"/>
      <c r="J34" s="38"/>
    </row>
    <row r="35" spans="1:10" ht="15.75" customHeight="1">
      <c r="A35" s="5" t="s">
        <v>109</v>
      </c>
      <c r="B35" s="70"/>
      <c r="C35" s="5"/>
      <c r="D35" s="5"/>
      <c r="E35" s="5"/>
      <c r="F35" s="5"/>
      <c r="G35" s="38"/>
      <c r="H35" s="38"/>
      <c r="I35" s="38"/>
      <c r="J35" s="38"/>
    </row>
    <row r="36" spans="1:10" ht="14.25">
      <c r="A36" s="5"/>
      <c r="B36" s="5"/>
      <c r="C36" s="5"/>
      <c r="D36" s="5"/>
      <c r="E36" s="5"/>
      <c r="F36" s="5"/>
      <c r="G36" s="38"/>
      <c r="H36" s="38"/>
      <c r="I36" s="38"/>
      <c r="J36" s="38"/>
    </row>
    <row r="37" spans="1:10" ht="14.25">
      <c r="A37" s="5"/>
      <c r="B37" s="5" t="s">
        <v>120</v>
      </c>
      <c r="C37" s="5"/>
      <c r="D37" s="5"/>
      <c r="E37" s="5"/>
      <c r="F37" s="5"/>
      <c r="G37" s="38"/>
      <c r="H37" s="38"/>
      <c r="I37" s="38"/>
      <c r="J37" s="38"/>
    </row>
    <row r="38" spans="1:10" ht="14.25">
      <c r="A38" s="5"/>
      <c r="B38" s="5" t="s">
        <v>241</v>
      </c>
      <c r="C38" s="5"/>
      <c r="D38" s="5"/>
      <c r="E38" s="5"/>
      <c r="F38" s="5"/>
      <c r="G38" s="38"/>
      <c r="H38" s="38"/>
      <c r="I38" s="38"/>
      <c r="J38" s="38"/>
    </row>
    <row r="39" spans="1:10" ht="18" customHeight="1">
      <c r="A39" s="5" t="s">
        <v>137</v>
      </c>
      <c r="B39" s="5" t="s">
        <v>138</v>
      </c>
      <c r="C39" s="5"/>
      <c r="D39" s="5"/>
      <c r="E39" s="5"/>
      <c r="F39" s="5"/>
      <c r="G39" s="38"/>
      <c r="H39" s="38"/>
      <c r="I39" s="38"/>
      <c r="J39" s="38"/>
    </row>
    <row r="40" spans="2:10" ht="13.5" customHeight="1"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4.25">
      <c r="A41" s="38" t="s">
        <v>139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4.25">
      <c r="A42" s="38" t="s">
        <v>176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14.25">
      <c r="B43" s="38" t="s">
        <v>177</v>
      </c>
      <c r="C43" s="38"/>
      <c r="D43" s="38"/>
      <c r="E43" s="38"/>
      <c r="F43" s="38"/>
      <c r="G43" s="38"/>
      <c r="H43" s="38"/>
      <c r="I43" s="38"/>
      <c r="J43" s="38"/>
    </row>
    <row r="44" spans="2:10" ht="14.25">
      <c r="B44" s="38" t="s">
        <v>178</v>
      </c>
      <c r="C44" s="38" t="s">
        <v>140</v>
      </c>
      <c r="D44" s="38"/>
      <c r="E44" s="38"/>
      <c r="F44" s="38"/>
      <c r="G44" s="38"/>
      <c r="H44" s="38"/>
      <c r="I44" s="38"/>
      <c r="J44" s="38"/>
    </row>
    <row r="45" spans="1:10" ht="14.25">
      <c r="A45" s="5" t="s">
        <v>141</v>
      </c>
      <c r="B45" s="5"/>
      <c r="C45" s="5"/>
      <c r="D45" s="5"/>
      <c r="E45" s="5"/>
      <c r="F45" s="5"/>
      <c r="G45" s="38"/>
      <c r="H45" s="38"/>
      <c r="I45" s="38"/>
      <c r="J45" s="38"/>
    </row>
    <row r="46" spans="1:10" ht="14.25">
      <c r="A46" s="5"/>
      <c r="B46" s="5" t="s">
        <v>142</v>
      </c>
      <c r="C46" s="5"/>
      <c r="D46" s="5"/>
      <c r="E46" s="5"/>
      <c r="F46" s="5"/>
      <c r="G46" s="38"/>
      <c r="H46" s="38"/>
      <c r="I46" s="38"/>
      <c r="J46" s="38"/>
    </row>
    <row r="47" spans="1:10" ht="14.25">
      <c r="A47" s="5"/>
      <c r="B47" s="5"/>
      <c r="C47" s="5"/>
      <c r="D47" s="5"/>
      <c r="E47" s="5"/>
      <c r="F47" s="5"/>
      <c r="G47" s="38"/>
      <c r="H47" s="38"/>
      <c r="I47" s="38"/>
      <c r="J47" s="38"/>
    </row>
    <row r="48" spans="1:10" ht="15">
      <c r="A48" s="348" t="s">
        <v>143</v>
      </c>
      <c r="B48" s="348"/>
      <c r="C48" s="348"/>
      <c r="D48" s="348"/>
      <c r="E48" s="348"/>
      <c r="F48" s="348"/>
      <c r="G48" s="38"/>
      <c r="H48" s="38"/>
      <c r="I48" s="38"/>
      <c r="J48" s="38"/>
    </row>
    <row r="49" spans="1:10" ht="14.25">
      <c r="A49" s="5"/>
      <c r="B49" s="5"/>
      <c r="C49" s="5"/>
      <c r="D49" s="5"/>
      <c r="E49" s="5"/>
      <c r="F49" s="5"/>
      <c r="G49" s="38"/>
      <c r="H49" s="38"/>
      <c r="I49" s="38"/>
      <c r="J49" s="38"/>
    </row>
    <row r="50" spans="1:10" ht="14.25">
      <c r="A50" s="5"/>
      <c r="B50" s="5" t="s">
        <v>144</v>
      </c>
      <c r="C50" s="5"/>
      <c r="D50" s="5"/>
      <c r="E50" s="5"/>
      <c r="F50" s="5"/>
      <c r="G50" s="38"/>
      <c r="H50" s="38"/>
      <c r="I50" s="38"/>
      <c r="J50" s="38"/>
    </row>
    <row r="51" spans="1:10" ht="16.5" customHeight="1">
      <c r="A51" s="5" t="s">
        <v>399</v>
      </c>
      <c r="B51" s="5"/>
      <c r="C51" s="5"/>
      <c r="D51" s="5"/>
      <c r="E51" s="5"/>
      <c r="F51" s="5"/>
      <c r="G51" s="38"/>
      <c r="H51" s="38"/>
      <c r="I51" s="38"/>
      <c r="J51" s="38"/>
    </row>
    <row r="52" spans="1:10" ht="19.5" customHeight="1">
      <c r="A52" s="5" t="s">
        <v>145</v>
      </c>
      <c r="B52" s="5"/>
      <c r="C52" s="5"/>
      <c r="D52" s="5"/>
      <c r="E52" s="5"/>
      <c r="F52" s="5"/>
      <c r="G52" s="38"/>
      <c r="H52" s="38"/>
      <c r="I52" s="38"/>
      <c r="J52" s="38"/>
    </row>
    <row r="53" spans="1:10" ht="14.25">
      <c r="A53" s="5"/>
      <c r="B53" s="5"/>
      <c r="C53" s="5"/>
      <c r="D53" s="5"/>
      <c r="E53" s="5"/>
      <c r="F53" s="5"/>
      <c r="G53" s="38"/>
      <c r="H53" s="38"/>
      <c r="I53" s="38"/>
      <c r="J53" s="38"/>
    </row>
    <row r="54" spans="1:10" ht="14.25">
      <c r="A54" s="5"/>
      <c r="B54" s="5"/>
      <c r="C54" s="5" t="s">
        <v>146</v>
      </c>
      <c r="D54" s="5"/>
      <c r="E54" s="5"/>
      <c r="F54" s="5"/>
      <c r="G54" s="38"/>
      <c r="H54" s="38"/>
      <c r="I54" s="38"/>
      <c r="J54" s="38"/>
    </row>
    <row r="55" spans="1:10" ht="14.25">
      <c r="A55" s="5"/>
      <c r="B55" s="5"/>
      <c r="C55" s="5" t="s">
        <v>150</v>
      </c>
      <c r="D55" s="5"/>
      <c r="E55" s="5"/>
      <c r="F55" s="5"/>
      <c r="G55" s="38"/>
      <c r="H55" s="38"/>
      <c r="I55" s="38"/>
      <c r="J55" s="38"/>
    </row>
    <row r="56" spans="1:10" ht="14.25">
      <c r="A56" s="5"/>
      <c r="B56" s="5"/>
      <c r="C56" s="5" t="s">
        <v>149</v>
      </c>
      <c r="D56" s="5"/>
      <c r="E56" s="5"/>
      <c r="F56" s="5"/>
      <c r="G56" s="38"/>
      <c r="H56" s="38"/>
      <c r="I56" s="38"/>
      <c r="J56" s="38"/>
    </row>
    <row r="57" spans="1:10" ht="14.25">
      <c r="A57" s="5"/>
      <c r="B57" s="5"/>
      <c r="C57" s="5" t="s">
        <v>148</v>
      </c>
      <c r="D57" s="5"/>
      <c r="E57" s="5"/>
      <c r="F57" s="5"/>
      <c r="G57" s="38"/>
      <c r="H57" s="38"/>
      <c r="I57" s="38"/>
      <c r="J57" s="38"/>
    </row>
    <row r="58" spans="1:10" ht="14.25">
      <c r="A58" s="5"/>
      <c r="B58" s="5"/>
      <c r="C58" s="5" t="s">
        <v>147</v>
      </c>
      <c r="D58" s="5"/>
      <c r="E58" s="5"/>
      <c r="F58" s="5"/>
      <c r="G58" s="38"/>
      <c r="H58" s="38"/>
      <c r="I58" s="38"/>
      <c r="J58" s="38"/>
    </row>
    <row r="59" spans="1:6" ht="14.25">
      <c r="A59" s="5"/>
      <c r="B59" s="5"/>
      <c r="C59" s="5" t="s">
        <v>254</v>
      </c>
      <c r="D59" s="5"/>
      <c r="E59" s="5"/>
      <c r="F59" s="5"/>
    </row>
    <row r="60" spans="1:6" ht="14.25">
      <c r="A60" s="5" t="s">
        <v>29</v>
      </c>
      <c r="B60" s="5"/>
      <c r="C60" s="5"/>
      <c r="D60" s="5"/>
      <c r="E60" s="5"/>
      <c r="F60" s="5"/>
    </row>
    <row r="61" spans="1:6" ht="14.25">
      <c r="A61" s="5" t="s">
        <v>4</v>
      </c>
      <c r="B61" s="5"/>
      <c r="C61" s="5"/>
      <c r="D61" s="5"/>
      <c r="E61" s="5"/>
      <c r="F61" s="5"/>
    </row>
    <row r="62" spans="1:6" ht="14.25">
      <c r="A62" s="5" t="s">
        <v>5</v>
      </c>
      <c r="B62" s="5"/>
      <c r="C62" s="5"/>
      <c r="D62" s="5"/>
      <c r="E62" s="5"/>
      <c r="F62" s="5"/>
    </row>
    <row r="63" spans="1:6" ht="14.25">
      <c r="A63" s="5" t="s">
        <v>6</v>
      </c>
      <c r="B63" s="5"/>
      <c r="C63" s="5"/>
      <c r="D63" s="5"/>
      <c r="E63" s="5"/>
      <c r="F63" s="5"/>
    </row>
    <row r="64" spans="1:6" ht="14.25">
      <c r="A64" s="5"/>
      <c r="B64" s="5"/>
      <c r="C64" s="5"/>
      <c r="D64" s="5"/>
      <c r="E64" s="5"/>
      <c r="F64" s="5"/>
    </row>
    <row r="65" spans="1:6" ht="14.25">
      <c r="A65" s="5"/>
      <c r="B65" s="5"/>
      <c r="C65" s="5"/>
      <c r="D65" s="5"/>
      <c r="E65" s="5"/>
      <c r="F65" s="5"/>
    </row>
    <row r="66" spans="1:6" ht="14.25">
      <c r="A66" s="5"/>
      <c r="B66" s="5"/>
      <c r="C66" s="5"/>
      <c r="D66" s="5"/>
      <c r="E66" s="5"/>
      <c r="F66" s="5"/>
    </row>
    <row r="67" spans="1:6" ht="14.25">
      <c r="A67" s="5"/>
      <c r="B67" s="5"/>
      <c r="C67" s="5"/>
      <c r="D67" s="5"/>
      <c r="E67" s="5"/>
      <c r="F67" s="5"/>
    </row>
    <row r="72" spans="1:6" ht="12.75">
      <c r="A72" s="335"/>
      <c r="B72" s="335"/>
      <c r="C72" s="335"/>
      <c r="D72" s="335"/>
      <c r="E72" s="335"/>
      <c r="F72" s="335"/>
    </row>
  </sheetData>
  <sheetProtection/>
  <mergeCells count="6">
    <mergeCell ref="A72:F72"/>
    <mergeCell ref="A7:F7"/>
    <mergeCell ref="A48:F48"/>
    <mergeCell ref="A2:F2"/>
    <mergeCell ref="A3:F3"/>
    <mergeCell ref="A4:F4"/>
  </mergeCells>
  <printOptions/>
  <pageMargins left="0.75" right="0" top="0" bottom="0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5"/>
  <sheetViews>
    <sheetView zoomScale="75" zoomScaleNormal="75" zoomScalePageLayoutView="0" workbookViewId="0" topLeftCell="A7">
      <selection activeCell="A30" sqref="A30"/>
    </sheetView>
  </sheetViews>
  <sheetFormatPr defaultColWidth="9.140625" defaultRowHeight="12.75"/>
  <cols>
    <col min="1" max="1" width="6.7109375" style="0" customWidth="1"/>
    <col min="2" max="2" width="24.00390625" style="0" customWidth="1"/>
    <col min="3" max="3" width="14.57421875" style="0" customWidth="1"/>
    <col min="4" max="4" width="13.421875" style="0" customWidth="1"/>
    <col min="5" max="5" width="14.140625" style="0" customWidth="1"/>
    <col min="6" max="6" width="14.57421875" style="0" customWidth="1"/>
    <col min="7" max="7" width="12.00390625" style="0" customWidth="1"/>
    <col min="8" max="8" width="0.2890625" style="0" hidden="1" customWidth="1"/>
    <col min="9" max="9" width="8.7109375" style="0" hidden="1" customWidth="1"/>
    <col min="10" max="10" width="17.8515625" style="0" customWidth="1"/>
    <col min="11" max="11" width="14.00390625" style="0" customWidth="1"/>
    <col min="12" max="12" width="12.140625" style="0" customWidth="1"/>
    <col min="13" max="13" width="13.140625" style="0" customWidth="1"/>
  </cols>
  <sheetData>
    <row r="3" spans="1:12" ht="14.25">
      <c r="A3" s="20"/>
      <c r="B3" s="21"/>
      <c r="C3" s="25" t="s">
        <v>422</v>
      </c>
      <c r="D3" s="21"/>
      <c r="E3" s="21"/>
      <c r="F3" s="21"/>
      <c r="G3" s="21"/>
      <c r="H3" s="21" t="s">
        <v>59</v>
      </c>
      <c r="I3" s="21"/>
      <c r="J3" s="21"/>
      <c r="K3" s="19"/>
      <c r="L3" s="25"/>
    </row>
    <row r="4" spans="3:12" ht="15">
      <c r="C4" s="25" t="s">
        <v>440</v>
      </c>
      <c r="H4" s="16" t="s">
        <v>58</v>
      </c>
      <c r="I4" s="16"/>
      <c r="J4" s="16"/>
      <c r="K4" s="16"/>
      <c r="L4" s="25"/>
    </row>
    <row r="5" spans="3:12" ht="15">
      <c r="C5" s="25" t="s">
        <v>130</v>
      </c>
      <c r="H5" s="16"/>
      <c r="I5" s="16"/>
      <c r="J5" s="16"/>
      <c r="K5" s="16"/>
      <c r="L5" s="25"/>
    </row>
    <row r="6" spans="8:12" ht="15">
      <c r="H6" s="16"/>
      <c r="I6" s="16"/>
      <c r="J6" s="16"/>
      <c r="K6" s="16"/>
      <c r="L6" s="25"/>
    </row>
    <row r="7" spans="4:11" ht="12.75">
      <c r="D7" s="27"/>
      <c r="E7" s="26"/>
      <c r="H7" s="12"/>
      <c r="I7" s="12"/>
      <c r="J7" s="12"/>
      <c r="K7" s="12"/>
    </row>
    <row r="8" spans="1:11" ht="12.75">
      <c r="A8" s="335" t="s">
        <v>451</v>
      </c>
      <c r="B8" s="335"/>
      <c r="C8" s="335"/>
      <c r="D8" s="335"/>
      <c r="E8" s="335"/>
      <c r="F8" s="335"/>
      <c r="H8" s="12"/>
      <c r="I8" s="12"/>
      <c r="J8" s="12"/>
      <c r="K8" s="12"/>
    </row>
    <row r="9" spans="1:11" ht="12.75">
      <c r="A9" s="337" t="s">
        <v>452</v>
      </c>
      <c r="B9" s="337"/>
      <c r="C9" s="337"/>
      <c r="D9" s="337"/>
      <c r="E9" s="337"/>
      <c r="F9" s="337"/>
      <c r="H9" s="12"/>
      <c r="I9" s="12"/>
      <c r="J9" s="12"/>
      <c r="K9" s="12"/>
    </row>
    <row r="10" spans="1:11" ht="12.75">
      <c r="A10" s="335" t="s">
        <v>441</v>
      </c>
      <c r="B10" s="335"/>
      <c r="C10" s="335"/>
      <c r="D10" s="335"/>
      <c r="E10" s="335"/>
      <c r="F10" s="335"/>
      <c r="H10" s="12"/>
      <c r="I10" s="12"/>
      <c r="J10" s="12"/>
      <c r="K10" s="12"/>
    </row>
    <row r="11" spans="1:11" ht="12.75">
      <c r="A11" s="335" t="s">
        <v>442</v>
      </c>
      <c r="B11" s="335"/>
      <c r="C11" s="335"/>
      <c r="D11" s="335"/>
      <c r="E11" s="335"/>
      <c r="F11" s="335"/>
      <c r="H11" s="12"/>
      <c r="I11" s="12"/>
      <c r="J11" s="12"/>
      <c r="K11" s="12"/>
    </row>
    <row r="12" spans="1:11" ht="12.75">
      <c r="A12" s="335" t="s">
        <v>443</v>
      </c>
      <c r="B12" s="335"/>
      <c r="C12" s="335"/>
      <c r="D12" s="335"/>
      <c r="E12" s="335"/>
      <c r="F12" s="335"/>
      <c r="H12" s="12"/>
      <c r="I12" s="12"/>
      <c r="J12" s="12"/>
      <c r="K12" s="12"/>
    </row>
    <row r="13" spans="1:11" ht="12.75">
      <c r="A13" s="335" t="s">
        <v>444</v>
      </c>
      <c r="B13" s="335"/>
      <c r="C13" s="335"/>
      <c r="D13" s="335"/>
      <c r="E13" s="335"/>
      <c r="F13" s="335"/>
      <c r="H13" s="12"/>
      <c r="I13" s="12"/>
      <c r="J13" s="12"/>
      <c r="K13" s="12"/>
    </row>
    <row r="14" spans="1:11" ht="12.75">
      <c r="A14" s="18"/>
      <c r="B14" s="18"/>
      <c r="C14" s="18"/>
      <c r="D14" s="18"/>
      <c r="E14" s="18"/>
      <c r="F14" s="18"/>
      <c r="H14" s="12"/>
      <c r="I14" s="12"/>
      <c r="J14" s="12"/>
      <c r="K14" s="12"/>
    </row>
    <row r="15" spans="1:6" ht="12.75">
      <c r="A15" s="337" t="s">
        <v>7</v>
      </c>
      <c r="B15" s="337"/>
      <c r="C15" s="337"/>
      <c r="D15" s="337"/>
      <c r="E15" s="337"/>
      <c r="F15" s="337"/>
    </row>
    <row r="17" spans="1:2" ht="12.75">
      <c r="A17" t="s">
        <v>112</v>
      </c>
      <c r="B17" s="11"/>
    </row>
    <row r="18" spans="1:2" ht="18" customHeight="1">
      <c r="A18" s="11"/>
      <c r="B18" s="11"/>
    </row>
    <row r="19" spans="1:2" ht="18" customHeight="1">
      <c r="A19" s="9"/>
      <c r="B19" s="9"/>
    </row>
    <row r="20" spans="1:2" ht="18" customHeight="1">
      <c r="A20" s="9"/>
      <c r="B20" s="9"/>
    </row>
    <row r="21" ht="12.75">
      <c r="B21" s="3"/>
    </row>
    <row r="22" spans="1:6" ht="15.75">
      <c r="A22" s="35" t="s">
        <v>445</v>
      </c>
      <c r="B22" s="35"/>
      <c r="C22" s="6"/>
      <c r="D22" s="6"/>
      <c r="E22" s="6"/>
      <c r="F22" s="6"/>
    </row>
    <row r="23" spans="1:6" ht="15">
      <c r="A23" s="6"/>
      <c r="B23" s="6"/>
      <c r="C23" s="6"/>
      <c r="D23" s="6"/>
      <c r="E23" s="6"/>
      <c r="F23" s="6"/>
    </row>
    <row r="24" spans="1:6" ht="21.75" customHeight="1">
      <c r="A24" s="5" t="s">
        <v>131</v>
      </c>
      <c r="B24" s="5"/>
      <c r="C24" s="5"/>
      <c r="D24" s="5"/>
      <c r="E24" s="5"/>
      <c r="F24" s="5"/>
    </row>
    <row r="25" spans="1:6" ht="21.75" customHeight="1">
      <c r="A25" s="5" t="s">
        <v>128</v>
      </c>
      <c r="B25" s="5"/>
      <c r="C25" s="5"/>
      <c r="D25" s="5"/>
      <c r="E25" s="5"/>
      <c r="F25" s="5"/>
    </row>
    <row r="26" spans="1:6" ht="21.75" customHeight="1">
      <c r="A26" s="70" t="s">
        <v>448</v>
      </c>
      <c r="B26" s="70"/>
      <c r="C26" s="70"/>
      <c r="D26" s="70"/>
      <c r="E26" s="5"/>
      <c r="F26" s="5"/>
    </row>
    <row r="27" spans="1:6" ht="18" customHeight="1">
      <c r="A27" s="70" t="s">
        <v>394</v>
      </c>
      <c r="B27" s="70"/>
      <c r="C27" s="70"/>
      <c r="D27" s="70"/>
      <c r="E27" s="70"/>
      <c r="F27" s="70"/>
    </row>
    <row r="28" spans="1:6" ht="18" customHeight="1">
      <c r="A28" s="70"/>
      <c r="B28" s="70"/>
      <c r="C28" s="70"/>
      <c r="D28" s="70"/>
      <c r="E28" s="70"/>
      <c r="F28" s="70"/>
    </row>
    <row r="29" spans="1:6" ht="18" customHeight="1">
      <c r="A29" s="70" t="s">
        <v>83</v>
      </c>
      <c r="B29" s="70"/>
      <c r="C29" s="70"/>
      <c r="D29" s="70"/>
      <c r="E29" s="70"/>
      <c r="F29" s="70"/>
    </row>
    <row r="30" spans="1:6" ht="18" customHeight="1">
      <c r="A30" s="70"/>
      <c r="B30" s="70"/>
      <c r="C30" s="70"/>
      <c r="D30" s="70"/>
      <c r="E30" s="70"/>
      <c r="F30" s="70"/>
    </row>
    <row r="31" spans="1:6" ht="18" customHeight="1">
      <c r="A31" s="70" t="s">
        <v>129</v>
      </c>
      <c r="B31" s="70"/>
      <c r="C31" s="70"/>
      <c r="D31" s="70"/>
      <c r="E31" s="70"/>
      <c r="F31" s="70"/>
    </row>
    <row r="32" spans="1:6" ht="18.75" customHeight="1">
      <c r="A32" s="5" t="s">
        <v>398</v>
      </c>
      <c r="B32" s="5"/>
      <c r="C32" s="5"/>
      <c r="D32" s="5"/>
      <c r="E32" s="5"/>
      <c r="F32" s="5"/>
    </row>
    <row r="33" spans="1:6" ht="18" customHeight="1">
      <c r="A33" s="5" t="s">
        <v>395</v>
      </c>
      <c r="B33" s="5"/>
      <c r="C33" s="5"/>
      <c r="D33" s="5"/>
      <c r="E33" s="5"/>
      <c r="F33" s="5"/>
    </row>
    <row r="34" spans="1:6" ht="18" customHeight="1">
      <c r="A34" s="5" t="s">
        <v>396</v>
      </c>
      <c r="B34" s="5"/>
      <c r="C34" s="5"/>
      <c r="D34" s="5"/>
      <c r="E34" s="5"/>
      <c r="F34" s="5"/>
    </row>
    <row r="35" spans="1:6" ht="18" customHeight="1">
      <c r="A35" s="5" t="s">
        <v>397</v>
      </c>
      <c r="B35" s="5"/>
      <c r="C35" s="5"/>
      <c r="D35" s="5"/>
      <c r="E35" s="5"/>
      <c r="F35" s="5"/>
    </row>
    <row r="36" spans="1:6" ht="14.25">
      <c r="A36" s="5"/>
      <c r="B36" s="5"/>
      <c r="C36" s="5"/>
      <c r="D36" s="5"/>
      <c r="E36" s="5"/>
      <c r="F36" s="5"/>
    </row>
    <row r="37" spans="1:6" ht="18" customHeight="1">
      <c r="A37" s="5" t="s">
        <v>446</v>
      </c>
      <c r="B37" s="5"/>
      <c r="C37" s="5"/>
      <c r="D37" s="5"/>
      <c r="E37" s="5"/>
      <c r="F37" s="5"/>
    </row>
    <row r="38" spans="1:6" ht="15">
      <c r="A38" s="6"/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8" customHeight="1">
      <c r="A40" s="35" t="s">
        <v>421</v>
      </c>
      <c r="B40" s="35"/>
      <c r="C40" s="6"/>
      <c r="D40" s="6"/>
      <c r="E40" s="6"/>
      <c r="F40" s="6"/>
    </row>
    <row r="41" spans="1:6" ht="15">
      <c r="A41" s="6" t="s">
        <v>447</v>
      </c>
      <c r="B41" s="6"/>
      <c r="C41" s="6"/>
      <c r="D41" s="6"/>
      <c r="E41" s="6"/>
      <c r="F41" s="6"/>
    </row>
    <row r="42" ht="18.75" customHeight="1"/>
    <row r="43" spans="1:2" ht="14.25">
      <c r="A43" s="5" t="s">
        <v>113</v>
      </c>
      <c r="B43" s="5"/>
    </row>
    <row r="44" ht="18.75" customHeight="1"/>
    <row r="45" ht="21" customHeight="1">
      <c r="A45" s="5" t="s">
        <v>328</v>
      </c>
    </row>
  </sheetData>
  <sheetProtection/>
  <mergeCells count="7">
    <mergeCell ref="A12:F12"/>
    <mergeCell ref="A13:F13"/>
    <mergeCell ref="A15:F15"/>
    <mergeCell ref="A8:F8"/>
    <mergeCell ref="A9:F9"/>
    <mergeCell ref="A10:F10"/>
    <mergeCell ref="A11:F11"/>
  </mergeCells>
  <printOptions/>
  <pageMargins left="1" right="0.25" top="0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8"/>
  <sheetViews>
    <sheetView zoomScalePageLayoutView="0" workbookViewId="0" topLeftCell="A274">
      <selection activeCell="F305" sqref="F305:H307"/>
    </sheetView>
  </sheetViews>
  <sheetFormatPr defaultColWidth="9.140625" defaultRowHeight="12.75"/>
  <cols>
    <col min="1" max="1" width="7.8515625" style="0" customWidth="1"/>
    <col min="2" max="2" width="25.28125" style="0" customWidth="1"/>
    <col min="3" max="3" width="48.00390625" style="0" customWidth="1"/>
    <col min="8" max="8" width="10.8515625" style="0" customWidth="1"/>
    <col min="9" max="9" width="28.57421875" style="0" customWidth="1"/>
  </cols>
  <sheetData>
    <row r="2" spans="1:9" ht="12.75">
      <c r="A2" s="337" t="s">
        <v>849</v>
      </c>
      <c r="B2" s="337"/>
      <c r="C2" s="337"/>
      <c r="D2" s="337"/>
      <c r="E2" s="337"/>
      <c r="F2" s="337"/>
      <c r="G2" s="337"/>
      <c r="H2" s="337"/>
      <c r="I2" s="337"/>
    </row>
    <row r="3" spans="1:9" ht="12.75">
      <c r="A3" s="337" t="s">
        <v>30</v>
      </c>
      <c r="B3" s="337"/>
      <c r="C3" s="337"/>
      <c r="D3" s="337"/>
      <c r="E3" s="337"/>
      <c r="F3" s="337"/>
      <c r="G3" s="337"/>
      <c r="H3" s="337"/>
      <c r="I3" s="337"/>
    </row>
    <row r="4" spans="1:9" ht="12.75">
      <c r="A4" s="335" t="s">
        <v>31</v>
      </c>
      <c r="B4" s="335"/>
      <c r="C4" s="335"/>
      <c r="D4" s="335"/>
      <c r="E4" s="335"/>
      <c r="F4" s="335"/>
      <c r="G4" s="335"/>
      <c r="H4" s="335"/>
      <c r="I4" s="335"/>
    </row>
    <row r="5" spans="1:9" ht="12.75">
      <c r="A5" s="335" t="s">
        <v>483</v>
      </c>
      <c r="B5" s="335"/>
      <c r="C5" s="335"/>
      <c r="D5" s="335"/>
      <c r="E5" s="335"/>
      <c r="F5" s="335"/>
      <c r="G5" s="335"/>
      <c r="H5" s="335"/>
      <c r="I5" s="335"/>
    </row>
    <row r="6" spans="1:9" ht="18">
      <c r="A6" s="327" t="s">
        <v>484</v>
      </c>
      <c r="B6" s="327"/>
      <c r="C6" s="327"/>
      <c r="D6" s="327"/>
      <c r="E6" s="327"/>
      <c r="F6" s="327"/>
      <c r="G6" s="327"/>
      <c r="H6" s="327"/>
      <c r="I6" s="327"/>
    </row>
    <row r="7" spans="1:9" ht="15">
      <c r="A7" s="6" t="s">
        <v>850</v>
      </c>
      <c r="B7" s="6"/>
      <c r="C7" s="6"/>
      <c r="D7" s="6"/>
      <c r="E7" s="6"/>
      <c r="F7" s="6"/>
      <c r="G7" s="6"/>
      <c r="H7" s="6"/>
      <c r="I7" s="6"/>
    </row>
    <row r="8" spans="1:9" ht="15">
      <c r="A8" s="6" t="s">
        <v>851</v>
      </c>
      <c r="B8" s="6"/>
      <c r="C8" s="6"/>
      <c r="D8" s="6"/>
      <c r="E8" s="6"/>
      <c r="F8" s="6"/>
      <c r="G8" s="6"/>
      <c r="H8" s="6"/>
      <c r="I8" s="6"/>
    </row>
    <row r="9" spans="1:9" ht="15">
      <c r="A9" s="6" t="s">
        <v>485</v>
      </c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186" t="s">
        <v>486</v>
      </c>
      <c r="B11" s="187" t="s">
        <v>487</v>
      </c>
      <c r="C11" s="186" t="s">
        <v>79</v>
      </c>
      <c r="D11" s="186" t="s">
        <v>488</v>
      </c>
      <c r="E11" s="186" t="s">
        <v>489</v>
      </c>
      <c r="F11" s="186" t="s">
        <v>490</v>
      </c>
      <c r="G11" s="186" t="s">
        <v>491</v>
      </c>
      <c r="H11" s="186" t="s">
        <v>492</v>
      </c>
      <c r="I11" s="186" t="s">
        <v>493</v>
      </c>
    </row>
    <row r="12" spans="1:9" ht="15">
      <c r="A12" s="188" t="s">
        <v>494</v>
      </c>
      <c r="B12" s="188"/>
      <c r="C12" s="189"/>
      <c r="D12" s="189"/>
      <c r="E12" s="189"/>
      <c r="F12" s="188" t="s">
        <v>495</v>
      </c>
      <c r="G12" s="188" t="s">
        <v>490</v>
      </c>
      <c r="H12" s="188" t="s">
        <v>496</v>
      </c>
      <c r="I12" s="188" t="s">
        <v>492</v>
      </c>
    </row>
    <row r="13" spans="1:9" ht="15.75">
      <c r="A13" s="211">
        <v>1</v>
      </c>
      <c r="B13" s="240" t="s">
        <v>572</v>
      </c>
      <c r="C13" s="240" t="s">
        <v>573</v>
      </c>
      <c r="D13" s="302">
        <v>110</v>
      </c>
      <c r="E13" s="298" t="s">
        <v>530</v>
      </c>
      <c r="F13" s="270"/>
      <c r="G13" s="270"/>
      <c r="H13" s="190"/>
      <c r="I13" s="191" t="s">
        <v>497</v>
      </c>
    </row>
    <row r="14" spans="1:9" ht="15.75">
      <c r="A14" s="211">
        <f>A13+1</f>
        <v>2</v>
      </c>
      <c r="B14" s="240" t="s">
        <v>572</v>
      </c>
      <c r="C14" s="240" t="s">
        <v>574</v>
      </c>
      <c r="D14" s="302">
        <v>7</v>
      </c>
      <c r="E14" s="298" t="s">
        <v>530</v>
      </c>
      <c r="F14" s="190"/>
      <c r="G14" s="190"/>
      <c r="H14" s="190"/>
      <c r="I14" s="191" t="s">
        <v>498</v>
      </c>
    </row>
    <row r="15" spans="1:9" ht="15.75">
      <c r="A15" s="211">
        <f aca="true" t="shared" si="0" ref="A15:A27">A14+1</f>
        <v>3</v>
      </c>
      <c r="B15" s="240" t="s">
        <v>572</v>
      </c>
      <c r="C15" s="240" t="s">
        <v>575</v>
      </c>
      <c r="D15" s="302">
        <v>46</v>
      </c>
      <c r="E15" s="298" t="s">
        <v>530</v>
      </c>
      <c r="F15" s="190"/>
      <c r="G15" s="190"/>
      <c r="H15" s="190"/>
      <c r="I15" s="191" t="s">
        <v>499</v>
      </c>
    </row>
    <row r="16" spans="1:9" ht="15.75">
      <c r="A16" s="211">
        <f t="shared" si="0"/>
        <v>4</v>
      </c>
      <c r="B16" s="240" t="s">
        <v>576</v>
      </c>
      <c r="C16" s="240" t="s">
        <v>577</v>
      </c>
      <c r="D16" s="302">
        <v>68</v>
      </c>
      <c r="E16" s="298" t="s">
        <v>531</v>
      </c>
      <c r="F16" s="190"/>
      <c r="G16" s="190"/>
      <c r="H16" s="190"/>
      <c r="I16" s="190"/>
    </row>
    <row r="17" spans="1:9" ht="16.5" customHeight="1">
      <c r="A17" s="211">
        <f t="shared" si="0"/>
        <v>5</v>
      </c>
      <c r="B17" s="240" t="s">
        <v>578</v>
      </c>
      <c r="C17" s="240" t="s">
        <v>579</v>
      </c>
      <c r="D17" s="302">
        <v>33</v>
      </c>
      <c r="E17" s="298" t="s">
        <v>531</v>
      </c>
      <c r="F17" s="271"/>
      <c r="G17" s="270"/>
      <c r="H17" s="190"/>
      <c r="I17" s="190"/>
    </row>
    <row r="18" spans="1:9" ht="15.75">
      <c r="A18" s="211">
        <f t="shared" si="0"/>
        <v>6</v>
      </c>
      <c r="B18" s="240" t="s">
        <v>580</v>
      </c>
      <c r="C18" s="240" t="s">
        <v>581</v>
      </c>
      <c r="D18" s="302">
        <v>47</v>
      </c>
      <c r="E18" s="298" t="s">
        <v>748</v>
      </c>
      <c r="F18" s="271"/>
      <c r="G18" s="270"/>
      <c r="H18" s="190"/>
      <c r="I18" s="190"/>
    </row>
    <row r="19" spans="1:9" ht="15.75">
      <c r="A19" s="211">
        <f t="shared" si="0"/>
        <v>7</v>
      </c>
      <c r="B19" s="240" t="s">
        <v>580</v>
      </c>
      <c r="C19" s="240" t="s">
        <v>582</v>
      </c>
      <c r="D19" s="302">
        <v>28</v>
      </c>
      <c r="E19" s="298" t="s">
        <v>748</v>
      </c>
      <c r="F19" s="271"/>
      <c r="G19" s="270"/>
      <c r="H19" s="190"/>
      <c r="I19" s="190"/>
    </row>
    <row r="20" spans="1:9" ht="15.75">
      <c r="A20" s="211">
        <f t="shared" si="0"/>
        <v>8</v>
      </c>
      <c r="B20" s="240" t="s">
        <v>580</v>
      </c>
      <c r="C20" s="240" t="s">
        <v>583</v>
      </c>
      <c r="D20" s="302">
        <v>1</v>
      </c>
      <c r="E20" s="298" t="s">
        <v>748</v>
      </c>
      <c r="F20" s="190"/>
      <c r="G20" s="190"/>
      <c r="H20" s="190"/>
      <c r="I20" s="190"/>
    </row>
    <row r="21" spans="1:9" ht="15.75">
      <c r="A21" s="211">
        <f t="shared" si="0"/>
        <v>9</v>
      </c>
      <c r="B21" s="240" t="s">
        <v>580</v>
      </c>
      <c r="C21" s="240" t="s">
        <v>584</v>
      </c>
      <c r="D21" s="302">
        <v>23</v>
      </c>
      <c r="E21" s="298" t="s">
        <v>748</v>
      </c>
      <c r="F21" s="271"/>
      <c r="G21" s="190"/>
      <c r="H21" s="190"/>
      <c r="I21" s="190"/>
    </row>
    <row r="22" spans="1:9" ht="15.75">
      <c r="A22" s="211">
        <f t="shared" si="0"/>
        <v>10</v>
      </c>
      <c r="B22" s="240" t="s">
        <v>585</v>
      </c>
      <c r="C22" s="240" t="s">
        <v>586</v>
      </c>
      <c r="D22" s="302">
        <v>42</v>
      </c>
      <c r="E22" s="298" t="s">
        <v>532</v>
      </c>
      <c r="F22" s="271"/>
      <c r="G22" s="270"/>
      <c r="H22" s="190"/>
      <c r="I22" s="190"/>
    </row>
    <row r="23" spans="1:9" ht="15.75">
      <c r="A23" s="211">
        <f t="shared" si="0"/>
        <v>11</v>
      </c>
      <c r="B23" s="240" t="s">
        <v>585</v>
      </c>
      <c r="C23" s="240" t="s">
        <v>587</v>
      </c>
      <c r="D23" s="302">
        <v>18</v>
      </c>
      <c r="E23" s="298" t="s">
        <v>532</v>
      </c>
      <c r="F23" s="190"/>
      <c r="G23" s="2"/>
      <c r="H23" s="2"/>
      <c r="I23" s="2"/>
    </row>
    <row r="24" spans="1:9" ht="15.75">
      <c r="A24" s="211">
        <f t="shared" si="0"/>
        <v>12</v>
      </c>
      <c r="B24" s="240" t="s">
        <v>588</v>
      </c>
      <c r="C24" s="240" t="s">
        <v>589</v>
      </c>
      <c r="D24" s="302">
        <v>2</v>
      </c>
      <c r="E24" s="298" t="s">
        <v>532</v>
      </c>
      <c r="F24" s="190"/>
      <c r="G24" s="2"/>
      <c r="H24" s="2"/>
      <c r="I24" s="2"/>
    </row>
    <row r="25" spans="1:9" ht="15.75">
      <c r="A25" s="211">
        <f t="shared" si="0"/>
        <v>13</v>
      </c>
      <c r="B25" s="240" t="s">
        <v>590</v>
      </c>
      <c r="C25" s="240" t="s">
        <v>591</v>
      </c>
      <c r="D25" s="302">
        <v>25</v>
      </c>
      <c r="E25" s="298" t="s">
        <v>613</v>
      </c>
      <c r="F25" s="270"/>
      <c r="G25" s="270"/>
      <c r="H25" s="190"/>
      <c r="I25" s="191"/>
    </row>
    <row r="26" spans="1:9" ht="15.75">
      <c r="A26" s="211">
        <f t="shared" si="0"/>
        <v>14</v>
      </c>
      <c r="B26" s="240" t="s">
        <v>592</v>
      </c>
      <c r="C26" s="240" t="s">
        <v>593</v>
      </c>
      <c r="D26" s="302">
        <v>2</v>
      </c>
      <c r="E26" s="298" t="s">
        <v>531</v>
      </c>
      <c r="F26" s="190"/>
      <c r="G26" s="190"/>
      <c r="H26" s="190"/>
      <c r="I26" s="191"/>
    </row>
    <row r="27" spans="1:9" ht="15.75">
      <c r="A27" s="211">
        <f t="shared" si="0"/>
        <v>15</v>
      </c>
      <c r="B27" s="240" t="s">
        <v>594</v>
      </c>
      <c r="C27" s="240" t="s">
        <v>595</v>
      </c>
      <c r="D27" s="302">
        <v>57</v>
      </c>
      <c r="E27" s="298" t="s">
        <v>625</v>
      </c>
      <c r="F27" s="190"/>
      <c r="G27" s="190"/>
      <c r="H27" s="190"/>
      <c r="I27" s="191"/>
    </row>
    <row r="28" spans="1:9" ht="15.75">
      <c r="A28" s="211">
        <v>16</v>
      </c>
      <c r="B28" s="240" t="s">
        <v>594</v>
      </c>
      <c r="C28" s="240" t="s">
        <v>596</v>
      </c>
      <c r="D28" s="302">
        <v>420</v>
      </c>
      <c r="E28" s="298" t="s">
        <v>625</v>
      </c>
      <c r="F28" s="190"/>
      <c r="G28" s="190"/>
      <c r="H28" s="190"/>
      <c r="I28" s="191"/>
    </row>
    <row r="29" spans="1:9" ht="15.75">
      <c r="A29" s="211">
        <f>A28+1</f>
        <v>17</v>
      </c>
      <c r="B29" s="240" t="s">
        <v>594</v>
      </c>
      <c r="C29" s="240" t="s">
        <v>597</v>
      </c>
      <c r="D29" s="302">
        <v>353</v>
      </c>
      <c r="E29" s="298" t="s">
        <v>625</v>
      </c>
      <c r="F29" s="271"/>
      <c r="G29" s="270"/>
      <c r="H29" s="190"/>
      <c r="I29" s="191"/>
    </row>
    <row r="30" spans="1:9" ht="15.75">
      <c r="A30" s="211">
        <f>A29+1</f>
        <v>18</v>
      </c>
      <c r="B30" s="240" t="s">
        <v>598</v>
      </c>
      <c r="C30" s="240" t="s">
        <v>599</v>
      </c>
      <c r="D30" s="302">
        <v>5</v>
      </c>
      <c r="E30" s="298" t="s">
        <v>531</v>
      </c>
      <c r="F30" s="271"/>
      <c r="G30" s="270"/>
      <c r="H30" s="190"/>
      <c r="I30" s="191"/>
    </row>
    <row r="31" spans="1:9" ht="15.75">
      <c r="A31" s="211">
        <f>A30+1</f>
        <v>19</v>
      </c>
      <c r="B31" s="240" t="s">
        <v>598</v>
      </c>
      <c r="C31" s="240" t="s">
        <v>600</v>
      </c>
      <c r="D31" s="302">
        <v>1</v>
      </c>
      <c r="E31" s="298" t="s">
        <v>531</v>
      </c>
      <c r="F31" s="271"/>
      <c r="G31" s="270"/>
      <c r="H31" s="190"/>
      <c r="I31" s="190"/>
    </row>
    <row r="32" spans="1:9" ht="15.75">
      <c r="A32" s="211">
        <f>A31+1</f>
        <v>20</v>
      </c>
      <c r="B32" s="240" t="s">
        <v>598</v>
      </c>
      <c r="C32" s="240" t="s">
        <v>601</v>
      </c>
      <c r="D32" s="302">
        <v>8</v>
      </c>
      <c r="E32" s="298" t="s">
        <v>531</v>
      </c>
      <c r="F32" s="190"/>
      <c r="G32" s="190"/>
      <c r="H32" s="190"/>
      <c r="I32" s="190"/>
    </row>
    <row r="33" spans="1:6" ht="14.25">
      <c r="A33" s="3"/>
      <c r="B33" s="3"/>
      <c r="C33" s="39"/>
      <c r="D33" s="3"/>
      <c r="E33" s="3"/>
      <c r="F33" s="5"/>
    </row>
    <row r="34" spans="1:6" ht="14.25">
      <c r="A34" s="3"/>
      <c r="B34" s="3"/>
      <c r="C34" s="39"/>
      <c r="D34" s="3"/>
      <c r="E34" s="3"/>
      <c r="F34" s="5"/>
    </row>
    <row r="35" spans="1:6" ht="14.25">
      <c r="A35" s="3"/>
      <c r="B35" s="3"/>
      <c r="C35" s="39"/>
      <c r="D35" s="3"/>
      <c r="E35" s="3"/>
      <c r="F35" s="5"/>
    </row>
    <row r="36" spans="1:6" ht="14.25">
      <c r="A36" s="3"/>
      <c r="B36" s="3"/>
      <c r="C36" s="39"/>
      <c r="D36" s="3"/>
      <c r="E36" s="3"/>
      <c r="F36" s="5"/>
    </row>
    <row r="37" spans="1:9" ht="12.75">
      <c r="A37" s="193"/>
      <c r="B37" s="193"/>
      <c r="C37" s="193"/>
      <c r="D37" s="193"/>
      <c r="E37" s="193"/>
      <c r="F37" s="194"/>
      <c r="G37" s="194"/>
      <c r="H37" s="194"/>
      <c r="I37" s="193"/>
    </row>
    <row r="38" spans="1:9" ht="12.75">
      <c r="A38" s="337" t="s">
        <v>852</v>
      </c>
      <c r="B38" s="337"/>
      <c r="C38" s="337"/>
      <c r="D38" s="337"/>
      <c r="E38" s="337"/>
      <c r="F38" s="337"/>
      <c r="G38" s="337"/>
      <c r="H38" s="337"/>
      <c r="I38" s="337"/>
    </row>
    <row r="39" spans="1:9" ht="12.75">
      <c r="A39" s="337" t="s">
        <v>30</v>
      </c>
      <c r="B39" s="337"/>
      <c r="C39" s="337"/>
      <c r="D39" s="337"/>
      <c r="E39" s="337"/>
      <c r="F39" s="337"/>
      <c r="G39" s="337"/>
      <c r="H39" s="337"/>
      <c r="I39" s="337"/>
    </row>
    <row r="40" spans="1:9" ht="12.75">
      <c r="A40" s="335" t="s">
        <v>31</v>
      </c>
      <c r="B40" s="335"/>
      <c r="C40" s="335"/>
      <c r="D40" s="335"/>
      <c r="E40" s="335"/>
      <c r="F40" s="335"/>
      <c r="G40" s="335"/>
      <c r="H40" s="335"/>
      <c r="I40" s="335"/>
    </row>
    <row r="41" spans="1:9" ht="12.75">
      <c r="A41" s="335" t="s">
        <v>483</v>
      </c>
      <c r="B41" s="335"/>
      <c r="C41" s="335"/>
      <c r="D41" s="335"/>
      <c r="E41" s="335"/>
      <c r="F41" s="335"/>
      <c r="G41" s="335"/>
      <c r="H41" s="335"/>
      <c r="I41" s="335"/>
    </row>
    <row r="42" spans="1:9" ht="18">
      <c r="A42" s="327" t="s">
        <v>484</v>
      </c>
      <c r="B42" s="327"/>
      <c r="C42" s="327"/>
      <c r="D42" s="327"/>
      <c r="E42" s="327"/>
      <c r="F42" s="327"/>
      <c r="G42" s="327"/>
      <c r="H42" s="327"/>
      <c r="I42" s="327"/>
    </row>
    <row r="43" spans="1:9" ht="15">
      <c r="A43" s="6" t="s">
        <v>527</v>
      </c>
      <c r="B43" s="6"/>
      <c r="C43" s="6"/>
      <c r="D43" s="6"/>
      <c r="E43" s="6"/>
      <c r="F43" s="6"/>
      <c r="G43" s="6"/>
      <c r="H43" s="6"/>
      <c r="I43" s="6"/>
    </row>
    <row r="44" spans="1:9" ht="15">
      <c r="A44" s="6" t="s">
        <v>851</v>
      </c>
      <c r="B44" s="6"/>
      <c r="C44" s="6"/>
      <c r="D44" s="6"/>
      <c r="E44" s="6"/>
      <c r="F44" s="6"/>
      <c r="G44" s="6"/>
      <c r="H44" s="6"/>
      <c r="I44" s="6"/>
    </row>
    <row r="45" spans="1:9" ht="15">
      <c r="A45" s="6" t="s">
        <v>485</v>
      </c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186" t="s">
        <v>486</v>
      </c>
      <c r="B47" s="187" t="s">
        <v>487</v>
      </c>
      <c r="C47" s="186" t="s">
        <v>79</v>
      </c>
      <c r="D47" s="186" t="s">
        <v>488</v>
      </c>
      <c r="E47" s="186" t="s">
        <v>489</v>
      </c>
      <c r="F47" s="186" t="s">
        <v>490</v>
      </c>
      <c r="G47" s="186" t="s">
        <v>491</v>
      </c>
      <c r="H47" s="186" t="s">
        <v>492</v>
      </c>
      <c r="I47" s="186" t="s">
        <v>493</v>
      </c>
    </row>
    <row r="48" spans="1:9" ht="15">
      <c r="A48" s="188" t="s">
        <v>494</v>
      </c>
      <c r="B48" s="188"/>
      <c r="C48" s="189"/>
      <c r="D48" s="189"/>
      <c r="E48" s="189"/>
      <c r="F48" s="188" t="s">
        <v>495</v>
      </c>
      <c r="G48" s="188" t="s">
        <v>490</v>
      </c>
      <c r="H48" s="188" t="s">
        <v>496</v>
      </c>
      <c r="I48" s="188" t="s">
        <v>492</v>
      </c>
    </row>
    <row r="49" spans="1:9" ht="15.75">
      <c r="A49" s="211">
        <v>21</v>
      </c>
      <c r="B49" s="240" t="s">
        <v>602</v>
      </c>
      <c r="C49" s="240" t="s">
        <v>603</v>
      </c>
      <c r="D49" s="302">
        <v>79</v>
      </c>
      <c r="E49" s="298" t="s">
        <v>531</v>
      </c>
      <c r="F49" s="271"/>
      <c r="G49" s="190"/>
      <c r="H49" s="190"/>
      <c r="I49" s="190"/>
    </row>
    <row r="50" spans="1:9" ht="15.75">
      <c r="A50" s="211">
        <f aca="true" t="shared" si="1" ref="A50:A63">A49+1</f>
        <v>22</v>
      </c>
      <c r="B50" s="240" t="s">
        <v>602</v>
      </c>
      <c r="C50" s="240" t="s">
        <v>604</v>
      </c>
      <c r="D50" s="302">
        <v>27</v>
      </c>
      <c r="E50" s="298" t="s">
        <v>531</v>
      </c>
      <c r="F50" s="271"/>
      <c r="G50" s="270"/>
      <c r="H50" s="190"/>
      <c r="I50" s="190"/>
    </row>
    <row r="51" spans="1:9" ht="15.75">
      <c r="A51" s="211">
        <f t="shared" si="1"/>
        <v>23</v>
      </c>
      <c r="B51" s="240" t="s">
        <v>605</v>
      </c>
      <c r="C51" s="240" t="s">
        <v>606</v>
      </c>
      <c r="D51" s="302">
        <v>171</v>
      </c>
      <c r="E51" s="298" t="s">
        <v>531</v>
      </c>
      <c r="F51" s="2"/>
      <c r="G51" s="2"/>
      <c r="H51" s="2"/>
      <c r="I51" s="190"/>
    </row>
    <row r="52" spans="1:9" ht="15.75">
      <c r="A52" s="211">
        <f t="shared" si="1"/>
        <v>24</v>
      </c>
      <c r="B52" s="240" t="s">
        <v>605</v>
      </c>
      <c r="C52" s="240" t="s">
        <v>607</v>
      </c>
      <c r="D52" s="302">
        <v>13</v>
      </c>
      <c r="E52" s="298" t="s">
        <v>531</v>
      </c>
      <c r="F52" s="192"/>
      <c r="G52" s="2"/>
      <c r="H52" s="2"/>
      <c r="I52" s="190"/>
    </row>
    <row r="53" spans="1:9" ht="15.75">
      <c r="A53" s="211">
        <f t="shared" si="1"/>
        <v>25</v>
      </c>
      <c r="B53" s="240" t="s">
        <v>605</v>
      </c>
      <c r="C53" s="240" t="s">
        <v>608</v>
      </c>
      <c r="D53" s="302">
        <v>3</v>
      </c>
      <c r="E53" s="298" t="s">
        <v>531</v>
      </c>
      <c r="F53" s="192"/>
      <c r="G53" s="2"/>
      <c r="H53" s="2"/>
      <c r="I53" s="190"/>
    </row>
    <row r="54" spans="1:9" ht="15.75">
      <c r="A54" s="211">
        <f t="shared" si="1"/>
        <v>26</v>
      </c>
      <c r="B54" s="240" t="s">
        <v>609</v>
      </c>
      <c r="C54" s="240" t="s">
        <v>610</v>
      </c>
      <c r="D54" s="302">
        <v>85</v>
      </c>
      <c r="E54" s="298" t="s">
        <v>531</v>
      </c>
      <c r="F54" s="270"/>
      <c r="G54" s="270"/>
      <c r="H54" s="190"/>
      <c r="I54" s="190"/>
    </row>
    <row r="55" spans="1:9" ht="15.75">
      <c r="A55" s="211">
        <f t="shared" si="1"/>
        <v>27</v>
      </c>
      <c r="B55" s="240" t="s">
        <v>611</v>
      </c>
      <c r="C55" s="240" t="s">
        <v>612</v>
      </c>
      <c r="D55" s="302">
        <v>21</v>
      </c>
      <c r="E55" s="298" t="s">
        <v>613</v>
      </c>
      <c r="F55" s="190"/>
      <c r="G55" s="190"/>
      <c r="H55" s="190"/>
      <c r="I55" s="190"/>
    </row>
    <row r="56" spans="1:9" ht="15.75">
      <c r="A56" s="211">
        <f t="shared" si="1"/>
        <v>28</v>
      </c>
      <c r="B56" s="240" t="s">
        <v>611</v>
      </c>
      <c r="C56" s="240" t="s">
        <v>614</v>
      </c>
      <c r="D56" s="302">
        <v>3</v>
      </c>
      <c r="E56" s="298" t="s">
        <v>613</v>
      </c>
      <c r="F56" s="190"/>
      <c r="G56" s="190"/>
      <c r="H56" s="190"/>
      <c r="I56" s="190"/>
    </row>
    <row r="57" spans="1:9" ht="15.75">
      <c r="A57" s="211">
        <f t="shared" si="1"/>
        <v>29</v>
      </c>
      <c r="B57" s="240" t="s">
        <v>615</v>
      </c>
      <c r="C57" s="240" t="s">
        <v>616</v>
      </c>
      <c r="D57" s="302">
        <v>26</v>
      </c>
      <c r="E57" s="298" t="s">
        <v>613</v>
      </c>
      <c r="F57" s="190"/>
      <c r="G57" s="190"/>
      <c r="H57" s="190"/>
      <c r="I57" s="190"/>
    </row>
    <row r="58" spans="1:9" ht="15.75">
      <c r="A58" s="211">
        <f t="shared" si="1"/>
        <v>30</v>
      </c>
      <c r="B58" s="240" t="s">
        <v>617</v>
      </c>
      <c r="C58" s="240" t="s">
        <v>618</v>
      </c>
      <c r="D58" s="302">
        <v>63</v>
      </c>
      <c r="E58" s="298" t="s">
        <v>531</v>
      </c>
      <c r="F58" s="271"/>
      <c r="G58" s="270"/>
      <c r="H58" s="190"/>
      <c r="I58" s="190"/>
    </row>
    <row r="59" spans="1:9" ht="15.75">
      <c r="A59" s="211">
        <f t="shared" si="1"/>
        <v>31</v>
      </c>
      <c r="B59" s="240" t="s">
        <v>619</v>
      </c>
      <c r="C59" s="240" t="s">
        <v>620</v>
      </c>
      <c r="D59" s="302">
        <v>189</v>
      </c>
      <c r="E59" s="298" t="s">
        <v>531</v>
      </c>
      <c r="F59" s="271"/>
      <c r="G59" s="270"/>
      <c r="H59" s="190"/>
      <c r="I59" s="2"/>
    </row>
    <row r="60" spans="1:9" ht="15.75">
      <c r="A60" s="211">
        <f t="shared" si="1"/>
        <v>32</v>
      </c>
      <c r="B60" s="240" t="s">
        <v>621</v>
      </c>
      <c r="C60" s="240" t="s">
        <v>622</v>
      </c>
      <c r="D60" s="302">
        <v>23</v>
      </c>
      <c r="E60" s="298" t="s">
        <v>531</v>
      </c>
      <c r="F60" s="271"/>
      <c r="G60" s="270"/>
      <c r="H60" s="190"/>
      <c r="I60" s="2"/>
    </row>
    <row r="61" spans="1:9" ht="15.75">
      <c r="A61" s="211">
        <f t="shared" si="1"/>
        <v>33</v>
      </c>
      <c r="B61" s="240" t="s">
        <v>623</v>
      </c>
      <c r="C61" s="240" t="s">
        <v>624</v>
      </c>
      <c r="D61" s="302">
        <v>2</v>
      </c>
      <c r="E61" s="298" t="s">
        <v>625</v>
      </c>
      <c r="F61" s="190"/>
      <c r="G61" s="190"/>
      <c r="H61" s="190"/>
      <c r="I61" s="190"/>
    </row>
    <row r="62" spans="1:9" ht="15.75">
      <c r="A62" s="211">
        <f t="shared" si="1"/>
        <v>34</v>
      </c>
      <c r="B62" s="240" t="s">
        <v>623</v>
      </c>
      <c r="C62" s="240" t="s">
        <v>626</v>
      </c>
      <c r="D62" s="302">
        <v>2</v>
      </c>
      <c r="E62" s="298" t="s">
        <v>625</v>
      </c>
      <c r="F62" s="271"/>
      <c r="G62" s="190"/>
      <c r="H62" s="190"/>
      <c r="I62" s="190"/>
    </row>
    <row r="63" spans="1:9" ht="15.75">
      <c r="A63" s="211">
        <f t="shared" si="1"/>
        <v>35</v>
      </c>
      <c r="B63" s="240" t="s">
        <v>623</v>
      </c>
      <c r="C63" s="240" t="s">
        <v>627</v>
      </c>
      <c r="D63" s="302">
        <v>3</v>
      </c>
      <c r="E63" s="298" t="s">
        <v>625</v>
      </c>
      <c r="F63" s="271"/>
      <c r="G63" s="270"/>
      <c r="H63" s="190"/>
      <c r="I63" s="190"/>
    </row>
    <row r="64" spans="1:9" ht="15.75">
      <c r="A64" s="211">
        <v>36</v>
      </c>
      <c r="B64" s="240" t="s">
        <v>623</v>
      </c>
      <c r="C64" s="240" t="s">
        <v>628</v>
      </c>
      <c r="D64" s="302">
        <v>7</v>
      </c>
      <c r="E64" s="298" t="s">
        <v>625</v>
      </c>
      <c r="F64" s="2"/>
      <c r="G64" s="2"/>
      <c r="H64" s="2"/>
      <c r="I64" s="2"/>
    </row>
    <row r="65" spans="1:9" ht="15.75">
      <c r="A65" s="211">
        <f>A64+1</f>
        <v>37</v>
      </c>
      <c r="B65" s="240" t="s">
        <v>623</v>
      </c>
      <c r="C65" s="240" t="s">
        <v>629</v>
      </c>
      <c r="D65" s="302">
        <v>18</v>
      </c>
      <c r="E65" s="298" t="s">
        <v>625</v>
      </c>
      <c r="F65" s="192"/>
      <c r="G65" s="2"/>
      <c r="H65" s="2"/>
      <c r="I65" s="2"/>
    </row>
    <row r="66" spans="1:9" ht="15.75">
      <c r="A66" s="211">
        <f>A65+1</f>
        <v>38</v>
      </c>
      <c r="B66" s="240" t="s">
        <v>623</v>
      </c>
      <c r="C66" s="240" t="s">
        <v>630</v>
      </c>
      <c r="D66" s="302">
        <v>3</v>
      </c>
      <c r="E66" s="298" t="s">
        <v>625</v>
      </c>
      <c r="F66" s="2"/>
      <c r="G66" s="2"/>
      <c r="H66" s="2"/>
      <c r="I66" s="2"/>
    </row>
    <row r="67" spans="1:9" ht="15.75">
      <c r="A67" s="211">
        <v>39</v>
      </c>
      <c r="B67" s="240" t="s">
        <v>623</v>
      </c>
      <c r="C67" s="240" t="s">
        <v>631</v>
      </c>
      <c r="D67" s="302">
        <v>23</v>
      </c>
      <c r="E67" s="298" t="s">
        <v>625</v>
      </c>
      <c r="F67" s="192"/>
      <c r="G67" s="2"/>
      <c r="H67" s="2"/>
      <c r="I67" s="2"/>
    </row>
    <row r="68" spans="1:9" ht="15.75">
      <c r="A68" s="211">
        <f>A67+1</f>
        <v>40</v>
      </c>
      <c r="B68" s="240" t="s">
        <v>623</v>
      </c>
      <c r="C68" s="240" t="s">
        <v>632</v>
      </c>
      <c r="D68" s="302">
        <v>3</v>
      </c>
      <c r="E68" s="298" t="s">
        <v>625</v>
      </c>
      <c r="F68" s="270"/>
      <c r="G68" s="270"/>
      <c r="H68" s="189"/>
      <c r="I68" s="189"/>
    </row>
    <row r="69" spans="1:9" ht="14.25">
      <c r="A69" s="193"/>
      <c r="B69" s="193"/>
      <c r="C69" s="193"/>
      <c r="D69" s="324"/>
      <c r="E69" s="193"/>
      <c r="F69" s="194"/>
      <c r="G69" s="194"/>
      <c r="H69" s="194"/>
      <c r="I69" s="193"/>
    </row>
    <row r="70" spans="1:9" ht="12.75">
      <c r="A70" s="193"/>
      <c r="B70" s="193"/>
      <c r="C70" s="193"/>
      <c r="D70" s="193"/>
      <c r="E70" s="193"/>
      <c r="F70" s="194"/>
      <c r="G70" s="194"/>
      <c r="H70" s="194"/>
      <c r="I70" s="193"/>
    </row>
    <row r="71" spans="1:9" ht="12.75">
      <c r="A71" s="193"/>
      <c r="B71" s="193"/>
      <c r="C71" s="193"/>
      <c r="D71" s="193"/>
      <c r="E71" s="193"/>
      <c r="F71" s="194"/>
      <c r="G71" s="194"/>
      <c r="H71" s="194"/>
      <c r="I71" s="193"/>
    </row>
    <row r="72" spans="1:9" ht="12.75">
      <c r="A72" s="193"/>
      <c r="B72" s="193"/>
      <c r="C72" s="193"/>
      <c r="D72" s="193"/>
      <c r="E72" s="193"/>
      <c r="F72" s="194"/>
      <c r="G72" s="194"/>
      <c r="H72" s="194"/>
      <c r="I72" s="193"/>
    </row>
    <row r="73" spans="1:9" ht="12.75">
      <c r="A73" s="337" t="s">
        <v>853</v>
      </c>
      <c r="B73" s="337"/>
      <c r="C73" s="337"/>
      <c r="D73" s="337"/>
      <c r="E73" s="337"/>
      <c r="F73" s="337"/>
      <c r="G73" s="337"/>
      <c r="H73" s="337"/>
      <c r="I73" s="337"/>
    </row>
    <row r="74" spans="1:9" ht="12.75">
      <c r="A74" s="337" t="s">
        <v>30</v>
      </c>
      <c r="B74" s="337"/>
      <c r="C74" s="337"/>
      <c r="D74" s="337"/>
      <c r="E74" s="337"/>
      <c r="F74" s="337"/>
      <c r="G74" s="337"/>
      <c r="H74" s="337"/>
      <c r="I74" s="337"/>
    </row>
    <row r="75" spans="1:9" ht="12.75">
      <c r="A75" s="335" t="s">
        <v>31</v>
      </c>
      <c r="B75" s="335"/>
      <c r="C75" s="335"/>
      <c r="D75" s="335"/>
      <c r="E75" s="335"/>
      <c r="F75" s="335"/>
      <c r="G75" s="335"/>
      <c r="H75" s="335"/>
      <c r="I75" s="335"/>
    </row>
    <row r="76" spans="1:9" ht="12.75">
      <c r="A76" s="335" t="s">
        <v>483</v>
      </c>
      <c r="B76" s="335"/>
      <c r="C76" s="335"/>
      <c r="D76" s="335"/>
      <c r="E76" s="335"/>
      <c r="F76" s="335"/>
      <c r="G76" s="335"/>
      <c r="H76" s="335"/>
      <c r="I76" s="335"/>
    </row>
    <row r="77" spans="1:9" ht="18">
      <c r="A77" s="327" t="s">
        <v>484</v>
      </c>
      <c r="B77" s="327"/>
      <c r="C77" s="327"/>
      <c r="D77" s="327"/>
      <c r="E77" s="327"/>
      <c r="F77" s="327"/>
      <c r="G77" s="327"/>
      <c r="H77" s="327"/>
      <c r="I77" s="327"/>
    </row>
    <row r="78" spans="1:9" ht="15">
      <c r="A78" s="6" t="s">
        <v>527</v>
      </c>
      <c r="B78" s="6"/>
      <c r="C78" s="6"/>
      <c r="D78" s="6"/>
      <c r="E78" s="6"/>
      <c r="F78" s="6"/>
      <c r="G78" s="6"/>
      <c r="H78" s="6"/>
      <c r="I78" s="6"/>
    </row>
    <row r="79" spans="1:9" ht="15">
      <c r="A79" s="6" t="s">
        <v>851</v>
      </c>
      <c r="B79" s="6"/>
      <c r="C79" s="6"/>
      <c r="D79" s="6"/>
      <c r="E79" s="6"/>
      <c r="F79" s="6"/>
      <c r="G79" s="6"/>
      <c r="H79" s="6"/>
      <c r="I79" s="6"/>
    </row>
    <row r="80" spans="1:9" ht="15">
      <c r="A80" s="6" t="s">
        <v>485</v>
      </c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186" t="s">
        <v>486</v>
      </c>
      <c r="B82" s="187" t="s">
        <v>487</v>
      </c>
      <c r="C82" s="186" t="s">
        <v>79</v>
      </c>
      <c r="D82" s="186" t="s">
        <v>488</v>
      </c>
      <c r="E82" s="186" t="s">
        <v>489</v>
      </c>
      <c r="F82" s="186" t="s">
        <v>490</v>
      </c>
      <c r="G82" s="186" t="s">
        <v>491</v>
      </c>
      <c r="H82" s="186" t="s">
        <v>492</v>
      </c>
      <c r="I82" s="186" t="s">
        <v>493</v>
      </c>
    </row>
    <row r="83" spans="1:9" ht="15">
      <c r="A83" s="188" t="s">
        <v>494</v>
      </c>
      <c r="B83" s="188"/>
      <c r="C83" s="189"/>
      <c r="D83" s="189"/>
      <c r="E83" s="189"/>
      <c r="F83" s="188" t="s">
        <v>495</v>
      </c>
      <c r="G83" s="188" t="s">
        <v>490</v>
      </c>
      <c r="H83" s="188" t="s">
        <v>496</v>
      </c>
      <c r="I83" s="188" t="s">
        <v>492</v>
      </c>
    </row>
    <row r="84" spans="1:9" ht="15.75">
      <c r="A84" s="211">
        <v>41</v>
      </c>
      <c r="B84" s="240" t="s">
        <v>623</v>
      </c>
      <c r="C84" s="240" t="s">
        <v>633</v>
      </c>
      <c r="D84" s="220">
        <v>2</v>
      </c>
      <c r="E84" s="220" t="s">
        <v>625</v>
      </c>
      <c r="F84" s="2"/>
      <c r="G84" s="2"/>
      <c r="H84" s="2"/>
      <c r="I84" s="191" t="s">
        <v>497</v>
      </c>
    </row>
    <row r="85" spans="1:9" ht="15.75">
      <c r="A85" s="211">
        <v>42</v>
      </c>
      <c r="B85" s="240" t="s">
        <v>634</v>
      </c>
      <c r="C85" s="240" t="s">
        <v>635</v>
      </c>
      <c r="D85" s="302">
        <v>5</v>
      </c>
      <c r="E85" s="298" t="s">
        <v>636</v>
      </c>
      <c r="F85" s="192"/>
      <c r="G85" s="2"/>
      <c r="H85" s="2"/>
      <c r="I85" s="191" t="s">
        <v>498</v>
      </c>
    </row>
    <row r="86" spans="1:9" ht="15.75">
      <c r="A86" s="211">
        <f aca="true" t="shared" si="2" ref="A86:A103">A85+1</f>
        <v>43</v>
      </c>
      <c r="B86" s="240" t="s">
        <v>637</v>
      </c>
      <c r="C86" s="240" t="s">
        <v>638</v>
      </c>
      <c r="D86" s="302">
        <v>40</v>
      </c>
      <c r="E86" s="298" t="s">
        <v>531</v>
      </c>
      <c r="F86" s="2"/>
      <c r="G86" s="2"/>
      <c r="H86" s="2"/>
      <c r="I86" s="191" t="s">
        <v>499</v>
      </c>
    </row>
    <row r="87" spans="1:8" ht="15.75">
      <c r="A87" s="211">
        <v>44</v>
      </c>
      <c r="B87" s="240" t="s">
        <v>637</v>
      </c>
      <c r="C87" s="240" t="s">
        <v>639</v>
      </c>
      <c r="D87" s="302">
        <v>2</v>
      </c>
      <c r="E87" s="298" t="s">
        <v>531</v>
      </c>
      <c r="F87" s="192"/>
      <c r="G87" s="2"/>
      <c r="H87" s="2"/>
    </row>
    <row r="88" spans="1:9" ht="15.75">
      <c r="A88" s="211">
        <v>45</v>
      </c>
      <c r="B88" s="240" t="s">
        <v>637</v>
      </c>
      <c r="C88" s="240" t="s">
        <v>640</v>
      </c>
      <c r="D88" s="302">
        <v>25</v>
      </c>
      <c r="E88" s="298" t="s">
        <v>531</v>
      </c>
      <c r="F88" s="270"/>
      <c r="G88" s="270"/>
      <c r="H88" s="189"/>
      <c r="I88" s="191"/>
    </row>
    <row r="89" spans="1:9" ht="15.75">
      <c r="A89" s="211">
        <f t="shared" si="2"/>
        <v>46</v>
      </c>
      <c r="B89" s="240" t="s">
        <v>637</v>
      </c>
      <c r="C89" s="240" t="s">
        <v>641</v>
      </c>
      <c r="D89" s="302">
        <v>2</v>
      </c>
      <c r="E89" s="298" t="s">
        <v>531</v>
      </c>
      <c r="F89" s="270"/>
      <c r="G89" s="270"/>
      <c r="H89" s="190"/>
      <c r="I89" s="191"/>
    </row>
    <row r="90" spans="1:9" ht="15.75">
      <c r="A90" s="211">
        <f t="shared" si="2"/>
        <v>47</v>
      </c>
      <c r="B90" s="240" t="s">
        <v>637</v>
      </c>
      <c r="C90" s="240" t="s">
        <v>642</v>
      </c>
      <c r="D90" s="302">
        <v>45</v>
      </c>
      <c r="E90" s="298" t="s">
        <v>531</v>
      </c>
      <c r="F90" s="190"/>
      <c r="G90" s="190"/>
      <c r="H90" s="190"/>
      <c r="I90" s="191"/>
    </row>
    <row r="91" spans="1:9" ht="16.5">
      <c r="A91" s="211">
        <f t="shared" si="2"/>
        <v>48</v>
      </c>
      <c r="B91" s="249" t="s">
        <v>643</v>
      </c>
      <c r="C91" s="249" t="s">
        <v>644</v>
      </c>
      <c r="D91" s="302">
        <v>1</v>
      </c>
      <c r="E91" s="298" t="s">
        <v>531</v>
      </c>
      <c r="F91" s="190"/>
      <c r="G91" s="190"/>
      <c r="H91" s="190"/>
      <c r="I91" s="191"/>
    </row>
    <row r="92" spans="1:9" ht="16.5">
      <c r="A92" s="211">
        <f t="shared" si="2"/>
        <v>49</v>
      </c>
      <c r="B92" s="249" t="s">
        <v>645</v>
      </c>
      <c r="C92" s="249" t="s">
        <v>646</v>
      </c>
      <c r="D92" s="302">
        <v>4</v>
      </c>
      <c r="E92" s="298" t="s">
        <v>531</v>
      </c>
      <c r="F92" s="190"/>
      <c r="G92" s="190"/>
      <c r="H92" s="190"/>
      <c r="I92" s="190"/>
    </row>
    <row r="93" spans="1:9" ht="16.5">
      <c r="A93" s="211">
        <f t="shared" si="2"/>
        <v>50</v>
      </c>
      <c r="B93" s="249" t="s">
        <v>647</v>
      </c>
      <c r="C93" s="249" t="s">
        <v>648</v>
      </c>
      <c r="D93" s="302">
        <v>37</v>
      </c>
      <c r="E93" s="298" t="s">
        <v>531</v>
      </c>
      <c r="F93" s="270"/>
      <c r="G93" s="270"/>
      <c r="H93" s="190"/>
      <c r="I93" s="190"/>
    </row>
    <row r="94" spans="1:9" ht="16.5">
      <c r="A94" s="211">
        <f t="shared" si="2"/>
        <v>51</v>
      </c>
      <c r="B94" s="249" t="s">
        <v>649</v>
      </c>
      <c r="C94" s="249" t="s">
        <v>650</v>
      </c>
      <c r="D94" s="302">
        <v>50</v>
      </c>
      <c r="E94" s="298" t="s">
        <v>531</v>
      </c>
      <c r="F94" s="270"/>
      <c r="G94" s="270"/>
      <c r="H94" s="190"/>
      <c r="I94" s="190"/>
    </row>
    <row r="95" spans="1:9" ht="16.5">
      <c r="A95" s="211">
        <f t="shared" si="2"/>
        <v>52</v>
      </c>
      <c r="B95" s="249" t="s">
        <v>651</v>
      </c>
      <c r="C95" s="249" t="s">
        <v>652</v>
      </c>
      <c r="D95" s="302">
        <v>105</v>
      </c>
      <c r="E95" s="298" t="s">
        <v>531</v>
      </c>
      <c r="F95" s="270"/>
      <c r="G95" s="270"/>
      <c r="H95" s="190"/>
      <c r="I95" s="190"/>
    </row>
    <row r="96" spans="1:9" ht="16.5">
      <c r="A96" s="211">
        <f t="shared" si="2"/>
        <v>53</v>
      </c>
      <c r="B96" s="249" t="s">
        <v>653</v>
      </c>
      <c r="C96" s="249" t="s">
        <v>654</v>
      </c>
      <c r="D96" s="302">
        <v>8</v>
      </c>
      <c r="E96" s="298" t="s">
        <v>532</v>
      </c>
      <c r="F96" s="190"/>
      <c r="G96" s="190"/>
      <c r="H96" s="190"/>
      <c r="I96" s="190"/>
    </row>
    <row r="97" spans="1:9" ht="16.5">
      <c r="A97" s="211">
        <f t="shared" si="2"/>
        <v>54</v>
      </c>
      <c r="B97" s="249" t="s">
        <v>655</v>
      </c>
      <c r="C97" s="249" t="s">
        <v>656</v>
      </c>
      <c r="D97" s="302">
        <v>2</v>
      </c>
      <c r="E97" s="298" t="s">
        <v>531</v>
      </c>
      <c r="F97" s="190"/>
      <c r="G97" s="190"/>
      <c r="H97" s="190"/>
      <c r="I97" s="190"/>
    </row>
    <row r="98" spans="1:9" ht="16.5">
      <c r="A98" s="211">
        <f t="shared" si="2"/>
        <v>55</v>
      </c>
      <c r="B98" s="249" t="s">
        <v>657</v>
      </c>
      <c r="C98" s="249" t="s">
        <v>658</v>
      </c>
      <c r="D98" s="302">
        <v>3</v>
      </c>
      <c r="E98" s="298" t="s">
        <v>659</v>
      </c>
      <c r="F98" s="190"/>
      <c r="G98" s="190"/>
      <c r="H98" s="190"/>
      <c r="I98" s="190"/>
    </row>
    <row r="99" spans="1:9" ht="16.5">
      <c r="A99" s="211">
        <v>56</v>
      </c>
      <c r="B99" s="249" t="s">
        <v>660</v>
      </c>
      <c r="C99" s="249" t="s">
        <v>661</v>
      </c>
      <c r="D99" s="302">
        <v>13</v>
      </c>
      <c r="E99" s="298" t="s">
        <v>531</v>
      </c>
      <c r="F99" s="270"/>
      <c r="G99" s="270"/>
      <c r="H99" s="190"/>
      <c r="I99" s="190"/>
    </row>
    <row r="100" spans="1:9" ht="16.5">
      <c r="A100" s="211">
        <v>57</v>
      </c>
      <c r="B100" s="249" t="s">
        <v>662</v>
      </c>
      <c r="C100" s="249" t="s">
        <v>663</v>
      </c>
      <c r="D100" s="302">
        <v>68</v>
      </c>
      <c r="E100" s="298" t="s">
        <v>530</v>
      </c>
      <c r="F100" s="190"/>
      <c r="G100" s="190"/>
      <c r="H100" s="190"/>
      <c r="I100" s="190"/>
    </row>
    <row r="101" spans="1:9" ht="16.5">
      <c r="A101" s="211">
        <f t="shared" si="2"/>
        <v>58</v>
      </c>
      <c r="B101" s="249" t="s">
        <v>662</v>
      </c>
      <c r="C101" s="249" t="s">
        <v>664</v>
      </c>
      <c r="D101" s="302">
        <v>2</v>
      </c>
      <c r="E101" s="298" t="s">
        <v>530</v>
      </c>
      <c r="F101" s="190"/>
      <c r="G101" s="190"/>
      <c r="H101" s="190"/>
      <c r="I101" s="190"/>
    </row>
    <row r="102" spans="1:9" ht="16.5">
      <c r="A102" s="211">
        <v>59</v>
      </c>
      <c r="B102" s="249" t="s">
        <v>665</v>
      </c>
      <c r="C102" s="249" t="s">
        <v>666</v>
      </c>
      <c r="D102" s="302">
        <v>5</v>
      </c>
      <c r="E102" s="298" t="s">
        <v>530</v>
      </c>
      <c r="F102" s="190"/>
      <c r="G102" s="190"/>
      <c r="H102" s="190"/>
      <c r="I102" s="190"/>
    </row>
    <row r="103" spans="1:9" ht="16.5">
      <c r="A103" s="211">
        <f t="shared" si="2"/>
        <v>60</v>
      </c>
      <c r="B103" s="249" t="s">
        <v>667</v>
      </c>
      <c r="C103" s="249" t="s">
        <v>668</v>
      </c>
      <c r="D103" s="302">
        <v>146</v>
      </c>
      <c r="E103" s="298" t="s">
        <v>531</v>
      </c>
      <c r="F103" s="190"/>
      <c r="G103" s="190"/>
      <c r="H103" s="190"/>
      <c r="I103" s="190"/>
    </row>
    <row r="104" spans="1:9" ht="15.75">
      <c r="A104" s="223"/>
      <c r="B104" s="247"/>
      <c r="C104" s="247"/>
      <c r="D104" s="324"/>
      <c r="E104" s="324"/>
      <c r="F104" s="8"/>
      <c r="G104" s="8"/>
      <c r="H104" s="8"/>
      <c r="I104" s="8"/>
    </row>
    <row r="105" spans="1:9" ht="15.75">
      <c r="A105" s="216"/>
      <c r="B105" s="217"/>
      <c r="C105" s="217"/>
      <c r="D105" s="323"/>
      <c r="E105" s="219"/>
      <c r="F105" s="272"/>
      <c r="G105" s="272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37" t="s">
        <v>854</v>
      </c>
      <c r="B107" s="337"/>
      <c r="C107" s="337"/>
      <c r="D107" s="337"/>
      <c r="E107" s="337"/>
      <c r="F107" s="337"/>
      <c r="G107" s="337"/>
      <c r="H107" s="337"/>
      <c r="I107" s="337"/>
    </row>
    <row r="108" spans="1:9" ht="12.75">
      <c r="A108" s="337" t="s">
        <v>30</v>
      </c>
      <c r="B108" s="337"/>
      <c r="C108" s="337"/>
      <c r="D108" s="337"/>
      <c r="E108" s="337"/>
      <c r="F108" s="337"/>
      <c r="G108" s="337"/>
      <c r="H108" s="337"/>
      <c r="I108" s="337"/>
    </row>
    <row r="109" spans="1:9" ht="12.75">
      <c r="A109" s="335" t="s">
        <v>31</v>
      </c>
      <c r="B109" s="335"/>
      <c r="C109" s="335"/>
      <c r="D109" s="335"/>
      <c r="E109" s="335"/>
      <c r="F109" s="335"/>
      <c r="G109" s="335"/>
      <c r="H109" s="335"/>
      <c r="I109" s="335"/>
    </row>
    <row r="110" spans="1:9" ht="12.75">
      <c r="A110" s="335" t="s">
        <v>483</v>
      </c>
      <c r="B110" s="335"/>
      <c r="C110" s="335"/>
      <c r="D110" s="335"/>
      <c r="E110" s="335"/>
      <c r="F110" s="335"/>
      <c r="G110" s="335"/>
      <c r="H110" s="335"/>
      <c r="I110" s="335"/>
    </row>
    <row r="111" spans="1:9" ht="18">
      <c r="A111" s="327" t="s">
        <v>484</v>
      </c>
      <c r="B111" s="327"/>
      <c r="C111" s="327"/>
      <c r="D111" s="327"/>
      <c r="E111" s="327"/>
      <c r="F111" s="327"/>
      <c r="G111" s="327"/>
      <c r="H111" s="327"/>
      <c r="I111" s="327"/>
    </row>
    <row r="112" spans="1:9" ht="15">
      <c r="A112" s="6" t="s">
        <v>527</v>
      </c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 t="s">
        <v>851</v>
      </c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 t="s">
        <v>485</v>
      </c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186" t="s">
        <v>486</v>
      </c>
      <c r="B116" s="187" t="s">
        <v>487</v>
      </c>
      <c r="C116" s="186" t="s">
        <v>79</v>
      </c>
      <c r="D116" s="186" t="s">
        <v>488</v>
      </c>
      <c r="E116" s="186" t="s">
        <v>489</v>
      </c>
      <c r="F116" s="186" t="s">
        <v>490</v>
      </c>
      <c r="G116" s="186" t="s">
        <v>491</v>
      </c>
      <c r="H116" s="186" t="s">
        <v>492</v>
      </c>
      <c r="I116" s="186" t="s">
        <v>493</v>
      </c>
    </row>
    <row r="117" spans="1:9" ht="15">
      <c r="A117" s="188" t="s">
        <v>494</v>
      </c>
      <c r="B117" s="188"/>
      <c r="C117" s="189"/>
      <c r="D117" s="189"/>
      <c r="E117" s="189"/>
      <c r="F117" s="188" t="s">
        <v>495</v>
      </c>
      <c r="G117" s="188" t="s">
        <v>490</v>
      </c>
      <c r="H117" s="188" t="s">
        <v>496</v>
      </c>
      <c r="I117" s="188" t="s">
        <v>492</v>
      </c>
    </row>
    <row r="118" spans="1:9" ht="15.75">
      <c r="A118" s="211">
        <v>61</v>
      </c>
      <c r="B118" s="240" t="s">
        <v>667</v>
      </c>
      <c r="C118" s="240" t="s">
        <v>855</v>
      </c>
      <c r="D118" s="302">
        <v>13</v>
      </c>
      <c r="E118" s="220" t="s">
        <v>531</v>
      </c>
      <c r="F118" s="190"/>
      <c r="G118" s="190"/>
      <c r="H118" s="190"/>
      <c r="I118" s="191" t="s">
        <v>497</v>
      </c>
    </row>
    <row r="119" spans="1:9" ht="15.75">
      <c r="A119" s="211">
        <f aca="true" t="shared" si="3" ref="A119:A126">A118+1</f>
        <v>62</v>
      </c>
      <c r="B119" s="240" t="s">
        <v>669</v>
      </c>
      <c r="C119" s="240" t="s">
        <v>670</v>
      </c>
      <c r="D119" s="302">
        <v>662</v>
      </c>
      <c r="E119" s="220" t="s">
        <v>531</v>
      </c>
      <c r="F119" s="190"/>
      <c r="G119" s="190"/>
      <c r="H119" s="190"/>
      <c r="I119" s="191" t="s">
        <v>498</v>
      </c>
    </row>
    <row r="120" spans="1:9" ht="15.75">
      <c r="A120" s="211">
        <f t="shared" si="3"/>
        <v>63</v>
      </c>
      <c r="B120" s="240" t="s">
        <v>669</v>
      </c>
      <c r="C120" s="240" t="s">
        <v>671</v>
      </c>
      <c r="D120" s="220">
        <v>459</v>
      </c>
      <c r="E120" s="220" t="s">
        <v>531</v>
      </c>
      <c r="F120" s="270"/>
      <c r="G120" s="270"/>
      <c r="H120" s="190"/>
      <c r="I120" s="191" t="s">
        <v>499</v>
      </c>
    </row>
    <row r="121" spans="1:9" ht="15.75">
      <c r="A121" s="211">
        <f t="shared" si="3"/>
        <v>64</v>
      </c>
      <c r="B121" s="240" t="s">
        <v>672</v>
      </c>
      <c r="C121" s="240" t="s">
        <v>856</v>
      </c>
      <c r="D121" s="220">
        <v>8</v>
      </c>
      <c r="E121" s="220" t="s">
        <v>613</v>
      </c>
      <c r="F121" s="190"/>
      <c r="G121" s="190"/>
      <c r="H121" s="190"/>
      <c r="I121" s="190"/>
    </row>
    <row r="122" spans="1:9" ht="15.75">
      <c r="A122" s="211">
        <f t="shared" si="3"/>
        <v>65</v>
      </c>
      <c r="B122" s="240" t="s">
        <v>672</v>
      </c>
      <c r="C122" s="240" t="s">
        <v>857</v>
      </c>
      <c r="D122" s="220">
        <v>3</v>
      </c>
      <c r="E122" s="220" t="s">
        <v>613</v>
      </c>
      <c r="F122" s="190"/>
      <c r="G122" s="190"/>
      <c r="H122" s="190"/>
      <c r="I122" s="190"/>
    </row>
    <row r="123" spans="1:9" ht="15.75">
      <c r="A123" s="211">
        <f t="shared" si="3"/>
        <v>66</v>
      </c>
      <c r="B123" s="240" t="s">
        <v>673</v>
      </c>
      <c r="C123" s="240" t="s">
        <v>674</v>
      </c>
      <c r="D123" s="220">
        <v>73</v>
      </c>
      <c r="E123" s="220" t="s">
        <v>531</v>
      </c>
      <c r="F123" s="190"/>
      <c r="G123" s="190"/>
      <c r="H123" s="190"/>
      <c r="I123" s="190"/>
    </row>
    <row r="124" spans="1:9" ht="15.75">
      <c r="A124" s="211">
        <f t="shared" si="3"/>
        <v>67</v>
      </c>
      <c r="B124" s="240" t="s">
        <v>673</v>
      </c>
      <c r="C124" s="240" t="s">
        <v>675</v>
      </c>
      <c r="D124" s="220">
        <v>2</v>
      </c>
      <c r="E124" s="220" t="s">
        <v>531</v>
      </c>
      <c r="F124" s="270"/>
      <c r="G124" s="270"/>
      <c r="H124" s="190"/>
      <c r="I124" s="190"/>
    </row>
    <row r="125" spans="1:9" ht="15.75">
      <c r="A125" s="211">
        <f t="shared" si="3"/>
        <v>68</v>
      </c>
      <c r="B125" s="240" t="s">
        <v>673</v>
      </c>
      <c r="C125" s="240" t="s">
        <v>676</v>
      </c>
      <c r="D125" s="220">
        <v>37</v>
      </c>
      <c r="E125" s="220" t="s">
        <v>531</v>
      </c>
      <c r="F125" s="270"/>
      <c r="G125" s="270"/>
      <c r="H125" s="190"/>
      <c r="I125" s="190"/>
    </row>
    <row r="126" spans="1:9" ht="15.75">
      <c r="A126" s="211">
        <f t="shared" si="3"/>
        <v>69</v>
      </c>
      <c r="B126" s="240" t="s">
        <v>677</v>
      </c>
      <c r="C126" s="240" t="s">
        <v>678</v>
      </c>
      <c r="D126" s="220">
        <v>50</v>
      </c>
      <c r="E126" s="220" t="s">
        <v>613</v>
      </c>
      <c r="F126" s="270"/>
      <c r="G126" s="270"/>
      <c r="H126" s="190"/>
      <c r="I126" s="2"/>
    </row>
    <row r="127" spans="1:9" ht="15.75">
      <c r="A127" s="220">
        <v>70</v>
      </c>
      <c r="B127" s="240" t="s">
        <v>677</v>
      </c>
      <c r="C127" s="240" t="s">
        <v>679</v>
      </c>
      <c r="D127" s="220">
        <v>29</v>
      </c>
      <c r="E127" s="220" t="s">
        <v>613</v>
      </c>
      <c r="F127" s="190"/>
      <c r="G127" s="190"/>
      <c r="H127" s="190"/>
      <c r="I127" s="2"/>
    </row>
    <row r="128" spans="1:9" ht="15.75">
      <c r="A128" s="220">
        <v>71</v>
      </c>
      <c r="B128" s="240" t="s">
        <v>680</v>
      </c>
      <c r="C128" s="240" t="s">
        <v>681</v>
      </c>
      <c r="D128" s="220">
        <v>56</v>
      </c>
      <c r="E128" s="220" t="s">
        <v>530</v>
      </c>
      <c r="F128" s="190"/>
      <c r="G128" s="190"/>
      <c r="H128" s="190"/>
      <c r="I128" s="2"/>
    </row>
    <row r="129" spans="1:9" ht="15.75">
      <c r="A129" s="220">
        <v>72</v>
      </c>
      <c r="B129" s="240" t="s">
        <v>682</v>
      </c>
      <c r="C129" s="240" t="s">
        <v>683</v>
      </c>
      <c r="D129" s="220">
        <v>165</v>
      </c>
      <c r="E129" s="220" t="s">
        <v>531</v>
      </c>
      <c r="F129" s="270"/>
      <c r="G129" s="270"/>
      <c r="H129" s="190"/>
      <c r="I129" s="2"/>
    </row>
    <row r="130" spans="1:9" ht="15.75">
      <c r="A130" s="220">
        <v>73</v>
      </c>
      <c r="B130" s="240" t="s">
        <v>682</v>
      </c>
      <c r="C130" s="240" t="s">
        <v>684</v>
      </c>
      <c r="D130" s="220">
        <v>46</v>
      </c>
      <c r="E130" s="220" t="s">
        <v>531</v>
      </c>
      <c r="F130" s="2"/>
      <c r="G130" s="2"/>
      <c r="H130" s="2"/>
      <c r="I130" s="189"/>
    </row>
    <row r="131" spans="1:9" ht="15.75">
      <c r="A131" s="220">
        <v>74</v>
      </c>
      <c r="B131" s="240" t="s">
        <v>682</v>
      </c>
      <c r="C131" s="240" t="s">
        <v>685</v>
      </c>
      <c r="D131" s="220">
        <v>8</v>
      </c>
      <c r="E131" s="220" t="s">
        <v>531</v>
      </c>
      <c r="F131" s="2"/>
      <c r="G131" s="2"/>
      <c r="H131" s="2"/>
      <c r="I131" s="189"/>
    </row>
    <row r="132" spans="1:9" ht="15.75">
      <c r="A132" s="211">
        <v>75</v>
      </c>
      <c r="B132" s="240" t="s">
        <v>686</v>
      </c>
      <c r="C132" s="240" t="s">
        <v>687</v>
      </c>
      <c r="D132" s="220">
        <v>1</v>
      </c>
      <c r="E132" s="220" t="s">
        <v>531</v>
      </c>
      <c r="F132" s="270"/>
      <c r="G132" s="270"/>
      <c r="H132" s="190"/>
      <c r="I132" s="2"/>
    </row>
    <row r="133" spans="1:9" ht="15.75">
      <c r="A133" s="220">
        <v>76</v>
      </c>
      <c r="B133" s="240" t="s">
        <v>688</v>
      </c>
      <c r="C133" s="240" t="s">
        <v>858</v>
      </c>
      <c r="D133" s="220">
        <v>61</v>
      </c>
      <c r="E133" s="220" t="s">
        <v>625</v>
      </c>
      <c r="F133" s="190"/>
      <c r="G133" s="190"/>
      <c r="H133" s="190"/>
      <c r="I133" s="2"/>
    </row>
    <row r="134" spans="1:9" ht="15.75">
      <c r="A134" s="220">
        <v>77</v>
      </c>
      <c r="B134" s="240" t="s">
        <v>688</v>
      </c>
      <c r="C134" s="240" t="s">
        <v>859</v>
      </c>
      <c r="D134" s="220">
        <v>252</v>
      </c>
      <c r="E134" s="220" t="s">
        <v>531</v>
      </c>
      <c r="F134" s="190"/>
      <c r="G134" s="190"/>
      <c r="H134" s="190"/>
      <c r="I134" s="2"/>
    </row>
    <row r="135" spans="1:9" ht="15.75">
      <c r="A135" s="220">
        <v>78</v>
      </c>
      <c r="B135" s="240" t="s">
        <v>688</v>
      </c>
      <c r="C135" s="240" t="s">
        <v>860</v>
      </c>
      <c r="D135" s="220">
        <v>33</v>
      </c>
      <c r="E135" s="220" t="s">
        <v>531</v>
      </c>
      <c r="F135" s="270"/>
      <c r="G135" s="270"/>
      <c r="H135" s="190"/>
      <c r="I135" s="2"/>
    </row>
    <row r="136" spans="1:9" ht="15.75">
      <c r="A136" s="220">
        <v>79</v>
      </c>
      <c r="B136" s="240" t="s">
        <v>688</v>
      </c>
      <c r="C136" s="240" t="s">
        <v>689</v>
      </c>
      <c r="D136" s="220">
        <v>25</v>
      </c>
      <c r="E136" s="220" t="s">
        <v>531</v>
      </c>
      <c r="F136" s="2"/>
      <c r="G136" s="2"/>
      <c r="H136" s="2"/>
      <c r="I136" s="189"/>
    </row>
    <row r="137" spans="1:9" ht="15.75">
      <c r="A137" s="250">
        <v>80</v>
      </c>
      <c r="B137" s="240" t="s">
        <v>690</v>
      </c>
      <c r="C137" s="240" t="s">
        <v>691</v>
      </c>
      <c r="D137" s="220">
        <v>68</v>
      </c>
      <c r="E137" s="220" t="s">
        <v>529</v>
      </c>
      <c r="F137" s="2"/>
      <c r="G137" s="2"/>
      <c r="H137" s="2"/>
      <c r="I137" s="189"/>
    </row>
    <row r="138" spans="1:9" ht="15.75">
      <c r="A138" s="216"/>
      <c r="B138" s="217"/>
      <c r="C138" s="217"/>
      <c r="D138" s="216"/>
      <c r="E138" s="218"/>
      <c r="G138" s="272"/>
      <c r="H138" s="8"/>
      <c r="I138" s="8"/>
    </row>
    <row r="139" spans="1:6" ht="14.25">
      <c r="A139" s="5"/>
      <c r="B139" s="5"/>
      <c r="C139" s="5"/>
      <c r="D139" s="5"/>
      <c r="E139" s="5"/>
      <c r="F139" s="5"/>
    </row>
    <row r="140" spans="1:9" ht="12.75">
      <c r="A140" s="337" t="s">
        <v>861</v>
      </c>
      <c r="B140" s="337"/>
      <c r="C140" s="337"/>
      <c r="D140" s="337"/>
      <c r="E140" s="337"/>
      <c r="F140" s="337"/>
      <c r="G140" s="337"/>
      <c r="H140" s="337"/>
      <c r="I140" s="337"/>
    </row>
    <row r="141" spans="1:9" ht="12.75">
      <c r="A141" s="337" t="s">
        <v>30</v>
      </c>
      <c r="B141" s="337"/>
      <c r="C141" s="337"/>
      <c r="D141" s="337"/>
      <c r="E141" s="337"/>
      <c r="F141" s="337"/>
      <c r="G141" s="337"/>
      <c r="H141" s="337"/>
      <c r="I141" s="337"/>
    </row>
    <row r="142" spans="1:9" ht="12.75">
      <c r="A142" s="335" t="s">
        <v>31</v>
      </c>
      <c r="B142" s="335"/>
      <c r="C142" s="335"/>
      <c r="D142" s="335"/>
      <c r="E142" s="335"/>
      <c r="F142" s="335"/>
      <c r="G142" s="335"/>
      <c r="H142" s="335"/>
      <c r="I142" s="335"/>
    </row>
    <row r="143" spans="1:9" ht="12.75">
      <c r="A143" s="335" t="s">
        <v>483</v>
      </c>
      <c r="B143" s="335"/>
      <c r="C143" s="335"/>
      <c r="D143" s="335"/>
      <c r="E143" s="335"/>
      <c r="F143" s="335"/>
      <c r="G143" s="335"/>
      <c r="H143" s="335"/>
      <c r="I143" s="335"/>
    </row>
    <row r="144" spans="1:9" ht="18">
      <c r="A144" s="327" t="s">
        <v>484</v>
      </c>
      <c r="B144" s="327"/>
      <c r="C144" s="327"/>
      <c r="D144" s="327"/>
      <c r="E144" s="327"/>
      <c r="F144" s="327"/>
      <c r="G144" s="327"/>
      <c r="H144" s="327"/>
      <c r="I144" s="327"/>
    </row>
    <row r="145" spans="1:9" ht="15">
      <c r="A145" s="6" t="s">
        <v>527</v>
      </c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 t="s">
        <v>528</v>
      </c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 t="s">
        <v>485</v>
      </c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186" t="s">
        <v>486</v>
      </c>
      <c r="B149" s="187" t="s">
        <v>487</v>
      </c>
      <c r="C149" s="186" t="s">
        <v>79</v>
      </c>
      <c r="D149" s="186" t="s">
        <v>488</v>
      </c>
      <c r="E149" s="186" t="s">
        <v>489</v>
      </c>
      <c r="F149" s="186" t="s">
        <v>490</v>
      </c>
      <c r="G149" s="186" t="s">
        <v>491</v>
      </c>
      <c r="H149" s="186" t="s">
        <v>492</v>
      </c>
      <c r="I149" s="186" t="s">
        <v>493</v>
      </c>
    </row>
    <row r="150" spans="1:9" ht="15">
      <c r="A150" s="188" t="s">
        <v>494</v>
      </c>
      <c r="B150" s="188"/>
      <c r="C150" s="189"/>
      <c r="D150" s="189"/>
      <c r="E150" s="189"/>
      <c r="F150" s="188" t="s">
        <v>495</v>
      </c>
      <c r="G150" s="188" t="s">
        <v>490</v>
      </c>
      <c r="H150" s="188" t="s">
        <v>496</v>
      </c>
      <c r="I150" s="188" t="s">
        <v>492</v>
      </c>
    </row>
    <row r="151" spans="1:9" ht="15.75">
      <c r="A151" s="211">
        <v>81</v>
      </c>
      <c r="B151" s="240" t="s">
        <v>690</v>
      </c>
      <c r="C151" s="240" t="s">
        <v>692</v>
      </c>
      <c r="D151" s="220">
        <v>2</v>
      </c>
      <c r="E151" s="220" t="s">
        <v>529</v>
      </c>
      <c r="F151" s="190"/>
      <c r="G151" s="190"/>
      <c r="H151" s="190"/>
      <c r="I151" s="191" t="s">
        <v>497</v>
      </c>
    </row>
    <row r="152" spans="1:9" ht="15.75">
      <c r="A152" s="211">
        <v>82</v>
      </c>
      <c r="B152" s="240" t="s">
        <v>690</v>
      </c>
      <c r="C152" s="240" t="s">
        <v>693</v>
      </c>
      <c r="D152" s="220">
        <v>1</v>
      </c>
      <c r="E152" s="220" t="s">
        <v>694</v>
      </c>
      <c r="F152" s="190"/>
      <c r="G152" s="190"/>
      <c r="H152" s="190"/>
      <c r="I152" s="191" t="s">
        <v>498</v>
      </c>
    </row>
    <row r="153" spans="1:9" ht="15.75">
      <c r="A153" s="211">
        <v>83</v>
      </c>
      <c r="B153" s="240" t="s">
        <v>690</v>
      </c>
      <c r="C153" s="240" t="s">
        <v>695</v>
      </c>
      <c r="D153" s="220">
        <v>15</v>
      </c>
      <c r="E153" s="220" t="s">
        <v>532</v>
      </c>
      <c r="F153" s="270"/>
      <c r="G153" s="270"/>
      <c r="H153" s="190"/>
      <c r="I153" s="191" t="s">
        <v>499</v>
      </c>
    </row>
    <row r="154" spans="1:9" ht="15.75">
      <c r="A154" s="211">
        <v>84</v>
      </c>
      <c r="B154" s="240" t="s">
        <v>696</v>
      </c>
      <c r="C154" s="240" t="s">
        <v>697</v>
      </c>
      <c r="D154" s="220">
        <v>4</v>
      </c>
      <c r="E154" s="220" t="s">
        <v>531</v>
      </c>
      <c r="F154" s="190"/>
      <c r="G154" s="190"/>
      <c r="H154" s="190"/>
      <c r="I154" s="190"/>
    </row>
    <row r="155" spans="1:9" ht="15.75">
      <c r="A155" s="211">
        <v>85</v>
      </c>
      <c r="B155" s="240" t="s">
        <v>698</v>
      </c>
      <c r="C155" s="240" t="s">
        <v>699</v>
      </c>
      <c r="D155" s="220">
        <v>29</v>
      </c>
      <c r="E155" s="220" t="s">
        <v>531</v>
      </c>
      <c r="F155" s="190"/>
      <c r="G155" s="190"/>
      <c r="H155" s="190"/>
      <c r="I155" s="190"/>
    </row>
    <row r="156" spans="1:9" ht="15.75">
      <c r="A156" s="211">
        <v>86</v>
      </c>
      <c r="B156" s="240" t="s">
        <v>698</v>
      </c>
      <c r="C156" s="240" t="s">
        <v>700</v>
      </c>
      <c r="D156" s="220">
        <v>5</v>
      </c>
      <c r="E156" s="220" t="s">
        <v>531</v>
      </c>
      <c r="F156" s="190"/>
      <c r="G156" s="190"/>
      <c r="H156" s="190"/>
      <c r="I156" s="190"/>
    </row>
    <row r="157" spans="1:9" ht="15.75">
      <c r="A157" s="211">
        <v>87</v>
      </c>
      <c r="B157" s="240" t="s">
        <v>701</v>
      </c>
      <c r="C157" s="240" t="s">
        <v>702</v>
      </c>
      <c r="D157" s="220">
        <v>124</v>
      </c>
      <c r="E157" s="220" t="s">
        <v>531</v>
      </c>
      <c r="F157" s="270"/>
      <c r="G157" s="270"/>
      <c r="H157" s="190"/>
      <c r="I157" s="190"/>
    </row>
    <row r="158" spans="1:9" ht="15.75">
      <c r="A158" s="211">
        <v>88</v>
      </c>
      <c r="B158" s="240" t="s">
        <v>703</v>
      </c>
      <c r="C158" s="240" t="s">
        <v>704</v>
      </c>
      <c r="D158" s="220">
        <v>175</v>
      </c>
      <c r="E158" s="220" t="s">
        <v>531</v>
      </c>
      <c r="F158" s="270"/>
      <c r="G158" s="270"/>
      <c r="H158" s="190"/>
      <c r="I158" s="190"/>
    </row>
    <row r="159" spans="1:9" ht="15.75">
      <c r="A159" s="211">
        <v>89</v>
      </c>
      <c r="B159" s="240" t="s">
        <v>705</v>
      </c>
      <c r="C159" s="240" t="s">
        <v>706</v>
      </c>
      <c r="D159" s="220">
        <v>14</v>
      </c>
      <c r="E159" s="220" t="s">
        <v>531</v>
      </c>
      <c r="F159" s="270"/>
      <c r="G159" s="270"/>
      <c r="H159" s="190"/>
      <c r="I159" s="2"/>
    </row>
    <row r="160" spans="1:9" ht="15.75">
      <c r="A160" s="220">
        <v>90</v>
      </c>
      <c r="B160" s="240" t="s">
        <v>705</v>
      </c>
      <c r="C160" s="240" t="s">
        <v>707</v>
      </c>
      <c r="D160" s="220">
        <v>5</v>
      </c>
      <c r="E160" s="220" t="s">
        <v>531</v>
      </c>
      <c r="F160" s="190"/>
      <c r="G160" s="190"/>
      <c r="H160" s="190"/>
      <c r="I160" s="2"/>
    </row>
    <row r="161" spans="1:9" ht="15.75">
      <c r="A161" s="220">
        <v>91</v>
      </c>
      <c r="B161" s="240" t="s">
        <v>705</v>
      </c>
      <c r="C161" s="240" t="s">
        <v>708</v>
      </c>
      <c r="D161" s="220">
        <v>6</v>
      </c>
      <c r="E161" s="220" t="s">
        <v>531</v>
      </c>
      <c r="F161" s="190"/>
      <c r="G161" s="190"/>
      <c r="H161" s="190"/>
      <c r="I161" s="2"/>
    </row>
    <row r="162" spans="1:9" ht="15.75">
      <c r="A162" s="220">
        <v>92</v>
      </c>
      <c r="B162" s="240" t="s">
        <v>709</v>
      </c>
      <c r="C162" s="240" t="s">
        <v>710</v>
      </c>
      <c r="D162" s="220">
        <v>3</v>
      </c>
      <c r="E162" s="220" t="s">
        <v>532</v>
      </c>
      <c r="F162" s="270"/>
      <c r="G162" s="270"/>
      <c r="H162" s="190"/>
      <c r="I162" s="2"/>
    </row>
    <row r="163" spans="1:9" ht="15.75">
      <c r="A163" s="220">
        <v>93</v>
      </c>
      <c r="B163" s="240" t="s">
        <v>709</v>
      </c>
      <c r="C163" s="240" t="s">
        <v>711</v>
      </c>
      <c r="D163" s="220">
        <v>2</v>
      </c>
      <c r="E163" s="220" t="s">
        <v>532</v>
      </c>
      <c r="F163" s="2"/>
      <c r="G163" s="2"/>
      <c r="H163" s="2"/>
      <c r="I163" s="189"/>
    </row>
    <row r="164" spans="1:9" ht="15.75">
      <c r="A164" s="220">
        <v>94</v>
      </c>
      <c r="B164" s="240" t="s">
        <v>709</v>
      </c>
      <c r="C164" s="240" t="s">
        <v>712</v>
      </c>
      <c r="D164" s="220">
        <v>5</v>
      </c>
      <c r="E164" s="220" t="s">
        <v>532</v>
      </c>
      <c r="F164" s="2"/>
      <c r="G164" s="2"/>
      <c r="H164" s="2"/>
      <c r="I164" s="189"/>
    </row>
    <row r="165" spans="1:9" ht="15.75">
      <c r="A165" s="211">
        <v>95</v>
      </c>
      <c r="B165" s="240" t="s">
        <v>713</v>
      </c>
      <c r="C165" s="240" t="s">
        <v>714</v>
      </c>
      <c r="D165" s="220">
        <v>15</v>
      </c>
      <c r="E165" s="220" t="s">
        <v>613</v>
      </c>
      <c r="F165" s="270"/>
      <c r="G165" s="270"/>
      <c r="H165" s="190"/>
      <c r="I165" s="2"/>
    </row>
    <row r="166" spans="1:9" ht="15.75">
      <c r="A166" s="220">
        <v>96</v>
      </c>
      <c r="B166" s="251" t="s">
        <v>715</v>
      </c>
      <c r="C166" s="252" t="s">
        <v>716</v>
      </c>
      <c r="D166" s="220">
        <v>3</v>
      </c>
      <c r="E166" s="220" t="s">
        <v>530</v>
      </c>
      <c r="F166" s="190"/>
      <c r="G166" s="190"/>
      <c r="H166" s="190"/>
      <c r="I166" s="2"/>
    </row>
    <row r="167" spans="1:9" ht="15.75">
      <c r="A167" s="220">
        <v>97</v>
      </c>
      <c r="B167" s="253" t="s">
        <v>717</v>
      </c>
      <c r="C167" s="254" t="s">
        <v>718</v>
      </c>
      <c r="D167" s="220">
        <v>295</v>
      </c>
      <c r="E167" s="220" t="s">
        <v>531</v>
      </c>
      <c r="F167" s="190"/>
      <c r="G167" s="190"/>
      <c r="H167" s="190"/>
      <c r="I167" s="2"/>
    </row>
    <row r="168" spans="1:9" ht="15.75">
      <c r="A168" s="220">
        <v>98</v>
      </c>
      <c r="B168" s="253" t="s">
        <v>719</v>
      </c>
      <c r="C168" s="253" t="s">
        <v>720</v>
      </c>
      <c r="D168" s="220">
        <v>155</v>
      </c>
      <c r="E168" s="220" t="s">
        <v>625</v>
      </c>
      <c r="F168" s="270"/>
      <c r="G168" s="270"/>
      <c r="H168" s="190"/>
      <c r="I168" s="2"/>
    </row>
    <row r="169" spans="1:9" ht="15.75">
      <c r="A169" s="220">
        <v>99</v>
      </c>
      <c r="B169" s="253" t="s">
        <v>719</v>
      </c>
      <c r="C169" s="254" t="s">
        <v>721</v>
      </c>
      <c r="D169" s="220">
        <v>117</v>
      </c>
      <c r="E169" s="220" t="s">
        <v>625</v>
      </c>
      <c r="F169" s="2"/>
      <c r="G169" s="2"/>
      <c r="H169" s="2"/>
      <c r="I169" s="189"/>
    </row>
    <row r="170" spans="1:9" ht="15.75">
      <c r="A170" s="243"/>
      <c r="B170" s="273"/>
      <c r="C170" s="274"/>
      <c r="D170" s="243"/>
      <c r="E170" s="245"/>
      <c r="F170" s="215"/>
      <c r="G170" s="215"/>
      <c r="H170" s="215"/>
      <c r="I170" s="275"/>
    </row>
    <row r="171" spans="1:9" ht="12.75">
      <c r="A171" s="337" t="s">
        <v>862</v>
      </c>
      <c r="B171" s="337"/>
      <c r="C171" s="337"/>
      <c r="D171" s="337"/>
      <c r="E171" s="337"/>
      <c r="F171" s="337"/>
      <c r="G171" s="337"/>
      <c r="H171" s="337"/>
      <c r="I171" s="337"/>
    </row>
    <row r="172" spans="1:9" ht="12.75">
      <c r="A172" s="337" t="s">
        <v>30</v>
      </c>
      <c r="B172" s="337"/>
      <c r="C172" s="337"/>
      <c r="D172" s="337"/>
      <c r="E172" s="337"/>
      <c r="F172" s="337"/>
      <c r="G172" s="337"/>
      <c r="H172" s="337"/>
      <c r="I172" s="337"/>
    </row>
    <row r="173" spans="1:9" ht="12.75">
      <c r="A173" s="335" t="s">
        <v>31</v>
      </c>
      <c r="B173" s="335"/>
      <c r="C173" s="335"/>
      <c r="D173" s="335"/>
      <c r="E173" s="335"/>
      <c r="F173" s="335"/>
      <c r="G173" s="335"/>
      <c r="H173" s="335"/>
      <c r="I173" s="335"/>
    </row>
    <row r="174" spans="1:9" ht="12.75">
      <c r="A174" s="335" t="s">
        <v>483</v>
      </c>
      <c r="B174" s="335"/>
      <c r="C174" s="335"/>
      <c r="D174" s="335"/>
      <c r="E174" s="335"/>
      <c r="F174" s="335"/>
      <c r="G174" s="335"/>
      <c r="H174" s="335"/>
      <c r="I174" s="335"/>
    </row>
    <row r="175" spans="1:9" ht="18">
      <c r="A175" s="327" t="s">
        <v>484</v>
      </c>
      <c r="B175" s="327"/>
      <c r="C175" s="327"/>
      <c r="D175" s="327"/>
      <c r="E175" s="327"/>
      <c r="F175" s="327"/>
      <c r="G175" s="327"/>
      <c r="H175" s="327"/>
      <c r="I175" s="327"/>
    </row>
    <row r="176" spans="1:9" ht="18">
      <c r="A176" s="6" t="s">
        <v>527</v>
      </c>
      <c r="B176" s="6"/>
      <c r="C176" s="6"/>
      <c r="D176" s="6"/>
      <c r="E176" s="32"/>
      <c r="F176" s="32"/>
      <c r="G176" s="32"/>
      <c r="H176" s="32"/>
      <c r="I176" s="32"/>
    </row>
    <row r="177" spans="1:9" ht="18">
      <c r="A177" s="6" t="s">
        <v>528</v>
      </c>
      <c r="B177" s="6"/>
      <c r="C177" s="6"/>
      <c r="D177" s="6"/>
      <c r="E177" s="32"/>
      <c r="F177" s="32"/>
      <c r="G177" s="32"/>
      <c r="H177" s="32"/>
      <c r="I177" s="32"/>
    </row>
    <row r="178" spans="1:9" ht="18">
      <c r="A178" s="6" t="s">
        <v>485</v>
      </c>
      <c r="B178" s="6"/>
      <c r="C178" s="6"/>
      <c r="D178" s="6"/>
      <c r="E178" s="32"/>
      <c r="F178" s="32"/>
      <c r="G178" s="32"/>
      <c r="H178" s="32"/>
      <c r="I178" s="32"/>
    </row>
    <row r="179" spans="1:9" ht="18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">
      <c r="A180" s="186" t="s">
        <v>486</v>
      </c>
      <c r="B180" s="187" t="s">
        <v>487</v>
      </c>
      <c r="C180" s="186" t="s">
        <v>79</v>
      </c>
      <c r="D180" s="186" t="s">
        <v>488</v>
      </c>
      <c r="E180" s="186" t="s">
        <v>489</v>
      </c>
      <c r="F180" s="186" t="s">
        <v>490</v>
      </c>
      <c r="G180" s="186" t="s">
        <v>491</v>
      </c>
      <c r="H180" s="186" t="s">
        <v>492</v>
      </c>
      <c r="I180" s="186" t="s">
        <v>493</v>
      </c>
    </row>
    <row r="181" spans="1:9" ht="15">
      <c r="A181" s="188" t="s">
        <v>494</v>
      </c>
      <c r="B181" s="188"/>
      <c r="C181" s="189"/>
      <c r="D181" s="189"/>
      <c r="E181" s="189"/>
      <c r="F181" s="188" t="s">
        <v>495</v>
      </c>
      <c r="G181" s="188" t="s">
        <v>490</v>
      </c>
      <c r="H181" s="188" t="s">
        <v>496</v>
      </c>
      <c r="I181" s="188" t="s">
        <v>492</v>
      </c>
    </row>
    <row r="182" spans="1:9" ht="15.75">
      <c r="A182" s="250">
        <v>100</v>
      </c>
      <c r="B182" s="255" t="s">
        <v>722</v>
      </c>
      <c r="C182" s="255" t="s">
        <v>723</v>
      </c>
      <c r="D182" s="220">
        <v>5</v>
      </c>
      <c r="E182" s="220" t="s">
        <v>531</v>
      </c>
      <c r="F182" s="2"/>
      <c r="G182" s="2"/>
      <c r="H182" s="2"/>
      <c r="I182" s="191" t="s">
        <v>497</v>
      </c>
    </row>
    <row r="183" spans="1:9" ht="15.75">
      <c r="A183" s="220">
        <v>101</v>
      </c>
      <c r="B183" s="254" t="s">
        <v>722</v>
      </c>
      <c r="C183" s="255" t="s">
        <v>724</v>
      </c>
      <c r="D183" s="220">
        <v>2</v>
      </c>
      <c r="E183" s="220" t="s">
        <v>531</v>
      </c>
      <c r="F183" s="190"/>
      <c r="G183" s="190"/>
      <c r="H183" s="190"/>
      <c r="I183" s="191" t="s">
        <v>498</v>
      </c>
    </row>
    <row r="184" spans="1:9" ht="15.75">
      <c r="A184" s="220">
        <f aca="true" t="shared" si="4" ref="A184:A202">A183+1</f>
        <v>102</v>
      </c>
      <c r="B184" s="254" t="s">
        <v>725</v>
      </c>
      <c r="C184" s="255" t="s">
        <v>726</v>
      </c>
      <c r="D184" s="220">
        <v>8</v>
      </c>
      <c r="E184" s="220" t="s">
        <v>531</v>
      </c>
      <c r="F184" s="190"/>
      <c r="G184" s="190"/>
      <c r="H184" s="190"/>
      <c r="I184" s="191" t="s">
        <v>499</v>
      </c>
    </row>
    <row r="185" spans="1:9" ht="15.75">
      <c r="A185" s="220">
        <f t="shared" si="4"/>
        <v>103</v>
      </c>
      <c r="B185" s="254" t="s">
        <v>725</v>
      </c>
      <c r="C185" s="255" t="s">
        <v>575</v>
      </c>
      <c r="D185" s="220">
        <v>54</v>
      </c>
      <c r="E185" s="220" t="s">
        <v>530</v>
      </c>
      <c r="F185" s="270"/>
      <c r="G185" s="270"/>
      <c r="H185" s="190"/>
      <c r="I185" s="191"/>
    </row>
    <row r="186" spans="1:9" ht="15.75">
      <c r="A186" s="220">
        <f t="shared" si="4"/>
        <v>104</v>
      </c>
      <c r="B186" s="255" t="s">
        <v>727</v>
      </c>
      <c r="C186" s="255" t="s">
        <v>728</v>
      </c>
      <c r="D186" s="220">
        <v>1</v>
      </c>
      <c r="E186" s="220" t="s">
        <v>531</v>
      </c>
      <c r="F186" s="190"/>
      <c r="G186" s="190"/>
      <c r="H186" s="190"/>
      <c r="I186" s="190"/>
    </row>
    <row r="187" spans="1:9" ht="15.75">
      <c r="A187" s="220">
        <f t="shared" si="4"/>
        <v>105</v>
      </c>
      <c r="B187" s="253" t="s">
        <v>729</v>
      </c>
      <c r="C187" s="253" t="s">
        <v>730</v>
      </c>
      <c r="D187" s="220">
        <v>6</v>
      </c>
      <c r="E187" s="220" t="s">
        <v>531</v>
      </c>
      <c r="F187" s="190"/>
      <c r="G187" s="190"/>
      <c r="H187" s="190"/>
      <c r="I187" s="190"/>
    </row>
    <row r="188" spans="1:9" ht="15.75">
      <c r="A188" s="220">
        <f t="shared" si="4"/>
        <v>106</v>
      </c>
      <c r="B188" s="254" t="s">
        <v>731</v>
      </c>
      <c r="C188" s="253" t="s">
        <v>732</v>
      </c>
      <c r="D188" s="220">
        <v>1817</v>
      </c>
      <c r="E188" s="220" t="s">
        <v>531</v>
      </c>
      <c r="F188" s="190"/>
      <c r="G188" s="190"/>
      <c r="H188" s="190"/>
      <c r="I188" s="190"/>
    </row>
    <row r="189" spans="1:9" ht="15.75">
      <c r="A189" s="220">
        <f t="shared" si="4"/>
        <v>107</v>
      </c>
      <c r="B189" s="254" t="s">
        <v>731</v>
      </c>
      <c r="C189" s="256" t="s">
        <v>733</v>
      </c>
      <c r="D189" s="220">
        <v>5</v>
      </c>
      <c r="E189" s="220" t="s">
        <v>625</v>
      </c>
      <c r="F189" s="270"/>
      <c r="G189" s="270"/>
      <c r="H189" s="190"/>
      <c r="I189" s="190"/>
    </row>
    <row r="190" spans="1:9" ht="15.75">
      <c r="A190" s="220">
        <f t="shared" si="4"/>
        <v>108</v>
      </c>
      <c r="B190" s="255" t="s">
        <v>734</v>
      </c>
      <c r="C190" s="255" t="s">
        <v>735</v>
      </c>
      <c r="D190" s="220">
        <v>62</v>
      </c>
      <c r="E190" s="220" t="s">
        <v>613</v>
      </c>
      <c r="F190" s="270"/>
      <c r="G190" s="270"/>
      <c r="H190" s="190"/>
      <c r="I190" s="190"/>
    </row>
    <row r="191" spans="1:9" ht="15.75">
      <c r="A191" s="220">
        <f t="shared" si="4"/>
        <v>109</v>
      </c>
      <c r="B191" s="255" t="s">
        <v>734</v>
      </c>
      <c r="C191" s="257" t="s">
        <v>736</v>
      </c>
      <c r="D191" s="220">
        <v>37</v>
      </c>
      <c r="E191" s="220" t="s">
        <v>613</v>
      </c>
      <c r="F191" s="270"/>
      <c r="G191" s="270"/>
      <c r="H191" s="190"/>
      <c r="I191" s="2"/>
    </row>
    <row r="192" spans="1:9" ht="15.75">
      <c r="A192" s="220">
        <f t="shared" si="4"/>
        <v>110</v>
      </c>
      <c r="B192" s="258" t="s">
        <v>737</v>
      </c>
      <c r="C192" s="254" t="s">
        <v>738</v>
      </c>
      <c r="D192" s="220">
        <v>21</v>
      </c>
      <c r="E192" s="220" t="s">
        <v>531</v>
      </c>
      <c r="F192" s="190"/>
      <c r="G192" s="190"/>
      <c r="H192" s="190"/>
      <c r="I192" s="2"/>
    </row>
    <row r="193" spans="1:9" ht="15.75">
      <c r="A193" s="220">
        <f t="shared" si="4"/>
        <v>111</v>
      </c>
      <c r="B193" s="253" t="s">
        <v>739</v>
      </c>
      <c r="C193" s="253" t="s">
        <v>740</v>
      </c>
      <c r="D193" s="220">
        <v>3</v>
      </c>
      <c r="E193" s="220" t="s">
        <v>531</v>
      </c>
      <c r="F193" s="190"/>
      <c r="G193" s="190"/>
      <c r="H193" s="190"/>
      <c r="I193" s="2"/>
    </row>
    <row r="194" spans="1:9" ht="15.75">
      <c r="A194" s="220">
        <f t="shared" si="4"/>
        <v>112</v>
      </c>
      <c r="B194" s="253" t="s">
        <v>741</v>
      </c>
      <c r="C194" s="253" t="s">
        <v>742</v>
      </c>
      <c r="D194" s="220">
        <v>24</v>
      </c>
      <c r="E194" s="220" t="s">
        <v>613</v>
      </c>
      <c r="F194" s="270"/>
      <c r="G194" s="270"/>
      <c r="H194" s="190"/>
      <c r="I194" s="2"/>
    </row>
    <row r="195" spans="1:9" ht="15.75">
      <c r="A195" s="220">
        <f t="shared" si="4"/>
        <v>113</v>
      </c>
      <c r="B195" s="254" t="s">
        <v>741</v>
      </c>
      <c r="C195" s="254" t="s">
        <v>743</v>
      </c>
      <c r="D195" s="220">
        <v>46</v>
      </c>
      <c r="E195" s="220" t="s">
        <v>613</v>
      </c>
      <c r="F195" s="2"/>
      <c r="G195" s="2"/>
      <c r="H195" s="2"/>
      <c r="I195" s="189"/>
    </row>
    <row r="196" spans="1:9" ht="15.75">
      <c r="A196" s="220">
        <f t="shared" si="4"/>
        <v>114</v>
      </c>
      <c r="B196" s="254" t="s">
        <v>744</v>
      </c>
      <c r="C196" s="254" t="s">
        <v>745</v>
      </c>
      <c r="D196" s="220">
        <v>2</v>
      </c>
      <c r="E196" s="220" t="s">
        <v>531</v>
      </c>
      <c r="F196" s="2"/>
      <c r="G196" s="2"/>
      <c r="H196" s="2"/>
      <c r="I196" s="189"/>
    </row>
    <row r="197" spans="1:9" ht="15.75">
      <c r="A197" s="220">
        <f t="shared" si="4"/>
        <v>115</v>
      </c>
      <c r="B197" s="254" t="s">
        <v>746</v>
      </c>
      <c r="C197" s="253" t="s">
        <v>747</v>
      </c>
      <c r="D197" s="220">
        <v>15</v>
      </c>
      <c r="E197" s="220" t="s">
        <v>748</v>
      </c>
      <c r="F197" s="270"/>
      <c r="G197" s="270"/>
      <c r="H197" s="190"/>
      <c r="I197" s="2"/>
    </row>
    <row r="198" spans="1:9" ht="15.75">
      <c r="A198" s="220">
        <f t="shared" si="4"/>
        <v>116</v>
      </c>
      <c r="B198" s="254" t="s">
        <v>746</v>
      </c>
      <c r="C198" s="253" t="s">
        <v>749</v>
      </c>
      <c r="D198" s="220">
        <v>4</v>
      </c>
      <c r="E198" s="220" t="s">
        <v>748</v>
      </c>
      <c r="F198" s="190"/>
      <c r="G198" s="190"/>
      <c r="H198" s="190"/>
      <c r="I198" s="2"/>
    </row>
    <row r="199" spans="1:9" ht="15.75">
      <c r="A199" s="220">
        <f t="shared" si="4"/>
        <v>117</v>
      </c>
      <c r="B199" s="254" t="s">
        <v>750</v>
      </c>
      <c r="C199" s="253" t="s">
        <v>751</v>
      </c>
      <c r="D199" s="220">
        <v>14</v>
      </c>
      <c r="E199" s="220" t="s">
        <v>529</v>
      </c>
      <c r="F199" s="190"/>
      <c r="G199" s="190"/>
      <c r="H199" s="190"/>
      <c r="I199" s="2"/>
    </row>
    <row r="200" spans="1:9" ht="15.75">
      <c r="A200" s="220">
        <f t="shared" si="4"/>
        <v>118</v>
      </c>
      <c r="B200" s="254" t="s">
        <v>750</v>
      </c>
      <c r="C200" s="254" t="s">
        <v>752</v>
      </c>
      <c r="D200" s="220">
        <v>5</v>
      </c>
      <c r="E200" s="220" t="s">
        <v>529</v>
      </c>
      <c r="F200" s="270"/>
      <c r="G200" s="270"/>
      <c r="H200" s="190"/>
      <c r="I200" s="2"/>
    </row>
    <row r="201" spans="1:9" ht="15.75">
      <c r="A201" s="220">
        <f t="shared" si="4"/>
        <v>119</v>
      </c>
      <c r="B201" s="254" t="s">
        <v>750</v>
      </c>
      <c r="C201" s="254" t="s">
        <v>753</v>
      </c>
      <c r="D201" s="220">
        <v>3</v>
      </c>
      <c r="E201" s="220" t="s">
        <v>529</v>
      </c>
      <c r="F201" s="2"/>
      <c r="G201" s="2"/>
      <c r="H201" s="2"/>
      <c r="I201" s="189"/>
    </row>
    <row r="202" spans="1:9" ht="15.75">
      <c r="A202" s="220">
        <f t="shared" si="4"/>
        <v>120</v>
      </c>
      <c r="B202" s="254" t="s">
        <v>754</v>
      </c>
      <c r="C202" s="253" t="s">
        <v>755</v>
      </c>
      <c r="D202" s="220">
        <v>16</v>
      </c>
      <c r="E202" s="220" t="s">
        <v>531</v>
      </c>
      <c r="F202" s="2"/>
      <c r="G202" s="2"/>
      <c r="H202" s="2"/>
      <c r="I202" s="189"/>
    </row>
    <row r="203" spans="1:9" ht="15.75">
      <c r="A203" s="243"/>
      <c r="B203" s="276"/>
      <c r="C203" s="277"/>
      <c r="D203" s="243"/>
      <c r="E203" s="278"/>
      <c r="F203" s="279"/>
      <c r="G203" s="279"/>
      <c r="H203" s="215"/>
      <c r="I203" s="215"/>
    </row>
    <row r="204" spans="1:9" ht="15.75">
      <c r="A204" s="223"/>
      <c r="B204" s="224"/>
      <c r="C204" s="224"/>
      <c r="D204" s="223"/>
      <c r="E204" s="248"/>
      <c r="F204" s="272"/>
      <c r="G204" s="272"/>
      <c r="H204" s="8"/>
      <c r="I204" s="3"/>
    </row>
    <row r="205" spans="1:9" ht="12.75">
      <c r="A205" s="47"/>
      <c r="B205" s="47"/>
      <c r="C205" s="47"/>
      <c r="D205" s="47"/>
      <c r="E205" s="47"/>
      <c r="F205" s="47"/>
      <c r="G205" s="47"/>
      <c r="H205" s="47"/>
      <c r="I205" s="280" t="s">
        <v>863</v>
      </c>
    </row>
    <row r="206" spans="1:9" ht="12.75">
      <c r="A206" s="47" t="s">
        <v>864</v>
      </c>
      <c r="B206" s="47"/>
      <c r="C206" s="47"/>
      <c r="D206" s="47"/>
      <c r="E206" s="47"/>
      <c r="F206" s="47"/>
      <c r="G206" s="47"/>
      <c r="H206" s="47"/>
      <c r="I206" s="47"/>
    </row>
    <row r="207" spans="1:9" ht="12.75">
      <c r="A207" s="337" t="s">
        <v>30</v>
      </c>
      <c r="B207" s="337"/>
      <c r="C207" s="337"/>
      <c r="D207" s="337"/>
      <c r="E207" s="337"/>
      <c r="F207" s="337"/>
      <c r="G207" s="337"/>
      <c r="H207" s="337"/>
      <c r="I207" s="337"/>
    </row>
    <row r="208" spans="1:9" ht="12.75">
      <c r="A208" s="335" t="s">
        <v>31</v>
      </c>
      <c r="B208" s="335"/>
      <c r="C208" s="335"/>
      <c r="D208" s="335"/>
      <c r="E208" s="335"/>
      <c r="F208" s="335"/>
      <c r="G208" s="335"/>
      <c r="H208" s="335"/>
      <c r="I208" s="335"/>
    </row>
    <row r="209" spans="1:9" ht="12.75">
      <c r="A209" s="335" t="s">
        <v>483</v>
      </c>
      <c r="B209" s="335"/>
      <c r="C209" s="335"/>
      <c r="D209" s="335"/>
      <c r="E209" s="335"/>
      <c r="F209" s="335"/>
      <c r="G209" s="335"/>
      <c r="H209" s="335"/>
      <c r="I209" s="335"/>
    </row>
    <row r="210" spans="1:9" ht="18">
      <c r="A210" s="327" t="s">
        <v>484</v>
      </c>
      <c r="B210" s="327"/>
      <c r="C210" s="327"/>
      <c r="D210" s="327"/>
      <c r="E210" s="327"/>
      <c r="F210" s="327"/>
      <c r="G210" s="327"/>
      <c r="H210" s="327"/>
      <c r="I210" s="327"/>
    </row>
    <row r="211" spans="1:9" ht="15">
      <c r="A211" s="6" t="s">
        <v>527</v>
      </c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 t="s">
        <v>528</v>
      </c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 t="s">
        <v>485</v>
      </c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186" t="s">
        <v>486</v>
      </c>
      <c r="B215" s="187" t="s">
        <v>487</v>
      </c>
      <c r="C215" s="186" t="s">
        <v>79</v>
      </c>
      <c r="D215" s="186" t="s">
        <v>488</v>
      </c>
      <c r="E215" s="186" t="s">
        <v>489</v>
      </c>
      <c r="F215" s="186" t="s">
        <v>490</v>
      </c>
      <c r="G215" s="186" t="s">
        <v>491</v>
      </c>
      <c r="H215" s="186" t="s">
        <v>492</v>
      </c>
      <c r="I215" s="186" t="s">
        <v>493</v>
      </c>
    </row>
    <row r="216" spans="1:9" ht="15">
      <c r="A216" s="188" t="s">
        <v>494</v>
      </c>
      <c r="B216" s="188"/>
      <c r="C216" s="189"/>
      <c r="D216" s="189"/>
      <c r="E216" s="189"/>
      <c r="F216" s="188" t="s">
        <v>495</v>
      </c>
      <c r="G216" s="188" t="s">
        <v>490</v>
      </c>
      <c r="H216" s="188" t="s">
        <v>496</v>
      </c>
      <c r="I216" s="188" t="s">
        <v>492</v>
      </c>
    </row>
    <row r="217" spans="1:9" ht="15.75">
      <c r="A217" s="211">
        <v>121</v>
      </c>
      <c r="B217" s="254" t="s">
        <v>756</v>
      </c>
      <c r="C217" s="254" t="s">
        <v>757</v>
      </c>
      <c r="D217" s="220">
        <v>76</v>
      </c>
      <c r="E217" s="212" t="s">
        <v>532</v>
      </c>
      <c r="F217" s="2"/>
      <c r="G217" s="2"/>
      <c r="H217" s="2"/>
      <c r="I217" s="191" t="s">
        <v>497</v>
      </c>
    </row>
    <row r="218" spans="1:9" ht="30">
      <c r="A218" s="211">
        <v>122</v>
      </c>
      <c r="B218" s="253" t="s">
        <v>758</v>
      </c>
      <c r="C218" s="257" t="s">
        <v>759</v>
      </c>
      <c r="D218" s="220">
        <v>1</v>
      </c>
      <c r="E218" s="212" t="s">
        <v>760</v>
      </c>
      <c r="F218" s="192"/>
      <c r="G218" s="2"/>
      <c r="H218" s="2"/>
      <c r="I218" s="191" t="s">
        <v>498</v>
      </c>
    </row>
    <row r="219" spans="1:9" ht="15.75">
      <c r="A219" s="211">
        <v>123</v>
      </c>
      <c r="B219" s="254" t="s">
        <v>761</v>
      </c>
      <c r="C219" s="253" t="s">
        <v>762</v>
      </c>
      <c r="D219" s="220">
        <v>10</v>
      </c>
      <c r="E219" s="213" t="s">
        <v>530</v>
      </c>
      <c r="F219" s="2"/>
      <c r="G219" s="2"/>
      <c r="H219" s="2"/>
      <c r="I219" s="191" t="s">
        <v>499</v>
      </c>
    </row>
    <row r="220" spans="1:8" ht="15.75">
      <c r="A220" s="211">
        <v>124</v>
      </c>
      <c r="B220" s="254" t="s">
        <v>763</v>
      </c>
      <c r="C220" s="253" t="s">
        <v>764</v>
      </c>
      <c r="D220" s="220">
        <v>3</v>
      </c>
      <c r="E220" s="212" t="s">
        <v>531</v>
      </c>
      <c r="F220" s="192"/>
      <c r="G220" s="2"/>
      <c r="H220" s="2"/>
    </row>
    <row r="221" spans="1:9" ht="15.75">
      <c r="A221" s="211">
        <v>125</v>
      </c>
      <c r="B221" s="254" t="s">
        <v>763</v>
      </c>
      <c r="C221" s="253" t="s">
        <v>765</v>
      </c>
      <c r="D221" s="220">
        <v>3</v>
      </c>
      <c r="E221" s="212" t="s">
        <v>531</v>
      </c>
      <c r="F221" s="270"/>
      <c r="G221" s="270"/>
      <c r="H221" s="189"/>
      <c r="I221" s="191"/>
    </row>
    <row r="222" spans="1:9" ht="15.75">
      <c r="A222" s="211">
        <v>126</v>
      </c>
      <c r="B222" s="254" t="s">
        <v>763</v>
      </c>
      <c r="C222" s="253" t="s">
        <v>766</v>
      </c>
      <c r="D222" s="220">
        <v>3</v>
      </c>
      <c r="E222" s="212" t="s">
        <v>531</v>
      </c>
      <c r="F222" s="270"/>
      <c r="G222" s="270"/>
      <c r="H222" s="190"/>
      <c r="I222" s="191"/>
    </row>
    <row r="223" spans="1:9" ht="15.75">
      <c r="A223" s="211">
        <f aca="true" t="shared" si="5" ref="A223:A233">A222+1</f>
        <v>127</v>
      </c>
      <c r="B223" s="254" t="s">
        <v>763</v>
      </c>
      <c r="C223" s="253" t="s">
        <v>767</v>
      </c>
      <c r="D223" s="220">
        <v>42</v>
      </c>
      <c r="E223" s="212" t="s">
        <v>531</v>
      </c>
      <c r="F223" s="190"/>
      <c r="G223" s="190"/>
      <c r="H223" s="190"/>
      <c r="I223" s="191"/>
    </row>
    <row r="224" spans="1:9" ht="15.75">
      <c r="A224" s="211">
        <f t="shared" si="5"/>
        <v>128</v>
      </c>
      <c r="B224" s="254" t="s">
        <v>763</v>
      </c>
      <c r="C224" s="253" t="s">
        <v>768</v>
      </c>
      <c r="D224" s="220">
        <v>3</v>
      </c>
      <c r="E224" s="212" t="s">
        <v>531</v>
      </c>
      <c r="F224" s="190"/>
      <c r="G224" s="190"/>
      <c r="H224" s="190"/>
      <c r="I224" s="191"/>
    </row>
    <row r="225" spans="1:9" ht="15.75">
      <c r="A225" s="211">
        <f t="shared" si="5"/>
        <v>129</v>
      </c>
      <c r="B225" s="254" t="s">
        <v>769</v>
      </c>
      <c r="C225" s="253" t="s">
        <v>770</v>
      </c>
      <c r="D225" s="220">
        <v>5</v>
      </c>
      <c r="E225" s="213" t="s">
        <v>530</v>
      </c>
      <c r="F225" s="190"/>
      <c r="G225" s="190"/>
      <c r="H225" s="190"/>
      <c r="I225" s="190"/>
    </row>
    <row r="226" spans="1:9" ht="15.75">
      <c r="A226" s="211">
        <f t="shared" si="5"/>
        <v>130</v>
      </c>
      <c r="B226" s="259" t="s">
        <v>771</v>
      </c>
      <c r="C226" s="259" t="s">
        <v>772</v>
      </c>
      <c r="D226" s="220">
        <v>24</v>
      </c>
      <c r="E226" s="212" t="s">
        <v>531</v>
      </c>
      <c r="F226" s="270"/>
      <c r="G226" s="270"/>
      <c r="H226" s="190"/>
      <c r="I226" s="190"/>
    </row>
    <row r="227" spans="1:9" ht="15.75">
      <c r="A227" s="220">
        <f t="shared" si="5"/>
        <v>131</v>
      </c>
      <c r="B227" s="253" t="s">
        <v>773</v>
      </c>
      <c r="C227" s="254" t="s">
        <v>774</v>
      </c>
      <c r="D227" s="220">
        <v>34</v>
      </c>
      <c r="E227" s="220" t="s">
        <v>613</v>
      </c>
      <c r="F227" s="281"/>
      <c r="G227" s="220"/>
      <c r="H227" s="220"/>
      <c r="I227" s="190"/>
    </row>
    <row r="228" spans="1:9" ht="15.75">
      <c r="A228" s="211">
        <v>132</v>
      </c>
      <c r="B228" s="253" t="s">
        <v>775</v>
      </c>
      <c r="C228" s="254" t="s">
        <v>776</v>
      </c>
      <c r="D228" s="220">
        <v>10</v>
      </c>
      <c r="E228" s="212" t="s">
        <v>531</v>
      </c>
      <c r="F228" s="190"/>
      <c r="G228" s="190"/>
      <c r="H228" s="190"/>
      <c r="I228" s="190"/>
    </row>
    <row r="229" spans="1:9" ht="15.75">
      <c r="A229" s="211">
        <f t="shared" si="5"/>
        <v>133</v>
      </c>
      <c r="B229" s="253" t="s">
        <v>775</v>
      </c>
      <c r="C229" s="260" t="s">
        <v>777</v>
      </c>
      <c r="D229" s="220">
        <v>32</v>
      </c>
      <c r="E229" s="212" t="s">
        <v>531</v>
      </c>
      <c r="F229" s="190"/>
      <c r="G229" s="190"/>
      <c r="H229" s="190"/>
      <c r="I229" s="190"/>
    </row>
    <row r="230" spans="1:9" ht="15.75">
      <c r="A230" s="211">
        <f t="shared" si="5"/>
        <v>134</v>
      </c>
      <c r="B230" s="253" t="s">
        <v>775</v>
      </c>
      <c r="C230" s="261" t="s">
        <v>778</v>
      </c>
      <c r="D230" s="220">
        <v>44</v>
      </c>
      <c r="E230" s="212" t="s">
        <v>531</v>
      </c>
      <c r="F230" s="190"/>
      <c r="G230" s="190"/>
      <c r="H230" s="190"/>
      <c r="I230" s="190"/>
    </row>
    <row r="231" spans="1:9" ht="15.75">
      <c r="A231" s="211">
        <v>135</v>
      </c>
      <c r="B231" s="254" t="s">
        <v>779</v>
      </c>
      <c r="C231" s="254" t="s">
        <v>780</v>
      </c>
      <c r="D231" s="220">
        <v>5</v>
      </c>
      <c r="E231" s="212" t="s">
        <v>531</v>
      </c>
      <c r="F231" s="270"/>
      <c r="G231" s="270"/>
      <c r="H231" s="190"/>
      <c r="I231" s="190"/>
    </row>
    <row r="232" spans="1:9" ht="15.75">
      <c r="A232" s="211">
        <v>136</v>
      </c>
      <c r="B232" s="253" t="s">
        <v>781</v>
      </c>
      <c r="C232" s="254" t="s">
        <v>782</v>
      </c>
      <c r="D232" s="220">
        <v>10</v>
      </c>
      <c r="E232" s="212" t="s">
        <v>613</v>
      </c>
      <c r="F232" s="190"/>
      <c r="G232" s="190"/>
      <c r="H232" s="190"/>
      <c r="I232" s="190"/>
    </row>
    <row r="233" spans="1:9" ht="15.75">
      <c r="A233" s="211">
        <f t="shared" si="5"/>
        <v>137</v>
      </c>
      <c r="B233" s="253" t="s">
        <v>781</v>
      </c>
      <c r="C233" s="255" t="s">
        <v>783</v>
      </c>
      <c r="D233" s="220">
        <v>24</v>
      </c>
      <c r="E233" s="213" t="s">
        <v>613</v>
      </c>
      <c r="F233" s="190"/>
      <c r="G233" s="190"/>
      <c r="H233" s="190"/>
      <c r="I233" s="190"/>
    </row>
    <row r="234" spans="1:9" ht="15.75">
      <c r="A234" s="243">
        <v>138</v>
      </c>
      <c r="B234" s="253" t="s">
        <v>784</v>
      </c>
      <c r="C234" s="253" t="s">
        <v>785</v>
      </c>
      <c r="D234" s="220">
        <v>3</v>
      </c>
      <c r="E234" s="213" t="s">
        <v>531</v>
      </c>
      <c r="F234" s="190"/>
      <c r="G234" s="190"/>
      <c r="H234" s="190"/>
      <c r="I234" s="190"/>
    </row>
    <row r="235" spans="1:9" ht="15.75">
      <c r="A235" s="243">
        <v>139</v>
      </c>
      <c r="B235" s="254" t="s">
        <v>784</v>
      </c>
      <c r="C235" s="254" t="s">
        <v>786</v>
      </c>
      <c r="D235" s="220">
        <v>20</v>
      </c>
      <c r="E235" s="213" t="s">
        <v>531</v>
      </c>
      <c r="F235" s="190"/>
      <c r="G235" s="190"/>
      <c r="H235" s="190"/>
      <c r="I235" s="190"/>
    </row>
    <row r="236" spans="1:9" ht="15.75">
      <c r="A236" s="262">
        <v>140</v>
      </c>
      <c r="B236" s="253" t="s">
        <v>787</v>
      </c>
      <c r="C236" s="254" t="s">
        <v>788</v>
      </c>
      <c r="D236" s="220">
        <v>8</v>
      </c>
      <c r="E236" s="213" t="s">
        <v>532</v>
      </c>
      <c r="F236" s="190"/>
      <c r="G236" s="190"/>
      <c r="H236" s="190"/>
      <c r="I236" s="190"/>
    </row>
    <row r="237" spans="1:9" ht="15.75">
      <c r="A237" s="223"/>
      <c r="B237" s="264"/>
      <c r="C237" s="266"/>
      <c r="D237" s="216"/>
      <c r="E237" s="225"/>
      <c r="F237" s="8"/>
      <c r="G237" s="8"/>
      <c r="H237" s="8"/>
      <c r="I237" s="8"/>
    </row>
    <row r="238" spans="1:9" ht="15.75">
      <c r="A238" s="223"/>
      <c r="B238" s="264"/>
      <c r="C238" s="266"/>
      <c r="D238" s="216"/>
      <c r="E238" s="225"/>
      <c r="F238" s="8"/>
      <c r="G238" s="8"/>
      <c r="H238" s="8"/>
      <c r="I238" s="8"/>
    </row>
    <row r="239" spans="1:9" ht="15.75">
      <c r="A239" s="223"/>
      <c r="B239" s="264"/>
      <c r="C239" s="266"/>
      <c r="D239" s="216"/>
      <c r="E239" s="225"/>
      <c r="F239" s="8"/>
      <c r="G239" s="8"/>
      <c r="H239" s="8"/>
      <c r="I239" s="8"/>
    </row>
    <row r="240" spans="1:9" ht="12.75">
      <c r="A240" s="47"/>
      <c r="B240" s="47"/>
      <c r="C240" s="47"/>
      <c r="D240" s="47"/>
      <c r="E240" s="47"/>
      <c r="F240" s="47"/>
      <c r="G240" s="47"/>
      <c r="H240" s="47"/>
      <c r="I240" s="280" t="s">
        <v>865</v>
      </c>
    </row>
    <row r="241" spans="1:9" ht="12.75">
      <c r="A241" s="47" t="s">
        <v>864</v>
      </c>
      <c r="B241" s="47"/>
      <c r="C241" s="47"/>
      <c r="D241" s="47"/>
      <c r="E241" s="47"/>
      <c r="F241" s="47"/>
      <c r="G241" s="47"/>
      <c r="H241" s="47"/>
      <c r="I241" s="47"/>
    </row>
    <row r="242" spans="1:9" ht="12.75">
      <c r="A242" s="337" t="s">
        <v>30</v>
      </c>
      <c r="B242" s="337"/>
      <c r="C242" s="337"/>
      <c r="D242" s="337"/>
      <c r="E242" s="337"/>
      <c r="F242" s="337"/>
      <c r="G242" s="337"/>
      <c r="H242" s="337"/>
      <c r="I242" s="337"/>
    </row>
    <row r="243" spans="1:9" ht="12.75">
      <c r="A243" s="335" t="s">
        <v>31</v>
      </c>
      <c r="B243" s="335"/>
      <c r="C243" s="335"/>
      <c r="D243" s="335"/>
      <c r="E243" s="335"/>
      <c r="F243" s="335"/>
      <c r="G243" s="335"/>
      <c r="H243" s="335"/>
      <c r="I243" s="335"/>
    </row>
    <row r="244" spans="1:9" ht="12.75">
      <c r="A244" s="335" t="s">
        <v>483</v>
      </c>
      <c r="B244" s="335"/>
      <c r="C244" s="335"/>
      <c r="D244" s="335"/>
      <c r="E244" s="335"/>
      <c r="F244" s="335"/>
      <c r="G244" s="335"/>
      <c r="H244" s="335"/>
      <c r="I244" s="335"/>
    </row>
    <row r="245" spans="1:9" ht="18">
      <c r="A245" s="327" t="s">
        <v>484</v>
      </c>
      <c r="B245" s="327"/>
      <c r="C245" s="327"/>
      <c r="D245" s="327"/>
      <c r="E245" s="327"/>
      <c r="F245" s="327"/>
      <c r="G245" s="327"/>
      <c r="H245" s="327"/>
      <c r="I245" s="327"/>
    </row>
    <row r="246" spans="1:9" ht="15">
      <c r="A246" s="6" t="s">
        <v>527</v>
      </c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 t="s">
        <v>528</v>
      </c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 t="s">
        <v>485</v>
      </c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186" t="s">
        <v>486</v>
      </c>
      <c r="B250" s="187" t="s">
        <v>487</v>
      </c>
      <c r="C250" s="186" t="s">
        <v>79</v>
      </c>
      <c r="D250" s="186" t="s">
        <v>488</v>
      </c>
      <c r="E250" s="186" t="s">
        <v>489</v>
      </c>
      <c r="F250" s="186" t="s">
        <v>490</v>
      </c>
      <c r="G250" s="186" t="s">
        <v>491</v>
      </c>
      <c r="H250" s="186" t="s">
        <v>492</v>
      </c>
      <c r="I250" s="186" t="s">
        <v>493</v>
      </c>
    </row>
    <row r="251" spans="1:9" ht="15">
      <c r="A251" s="188" t="s">
        <v>494</v>
      </c>
      <c r="B251" s="188"/>
      <c r="C251" s="189"/>
      <c r="D251" s="189"/>
      <c r="E251" s="189"/>
      <c r="F251" s="188" t="s">
        <v>495</v>
      </c>
      <c r="G251" s="188" t="s">
        <v>490</v>
      </c>
      <c r="H251" s="188" t="s">
        <v>496</v>
      </c>
      <c r="I251" s="188" t="s">
        <v>492</v>
      </c>
    </row>
    <row r="252" spans="1:9" ht="15.75">
      <c r="A252" s="211">
        <v>141</v>
      </c>
      <c r="B252" s="253" t="s">
        <v>787</v>
      </c>
      <c r="C252" s="254" t="s">
        <v>789</v>
      </c>
      <c r="D252" s="220">
        <v>3</v>
      </c>
      <c r="E252" s="220" t="s">
        <v>532</v>
      </c>
      <c r="F252" s="190"/>
      <c r="G252" s="190"/>
      <c r="H252" s="190"/>
      <c r="I252" s="191" t="s">
        <v>497</v>
      </c>
    </row>
    <row r="253" spans="1:9" ht="15.75">
      <c r="A253" s="211">
        <v>142</v>
      </c>
      <c r="B253" s="258" t="s">
        <v>790</v>
      </c>
      <c r="C253" s="258" t="s">
        <v>791</v>
      </c>
      <c r="D253" s="220">
        <v>29</v>
      </c>
      <c r="E253" s="220" t="s">
        <v>531</v>
      </c>
      <c r="F253" s="190"/>
      <c r="G253" s="190"/>
      <c r="H253" s="190"/>
      <c r="I253" s="191" t="s">
        <v>498</v>
      </c>
    </row>
    <row r="254" spans="1:9" ht="15.75">
      <c r="A254" s="211">
        <f aca="true" t="shared" si="6" ref="A254:A260">A253+1</f>
        <v>143</v>
      </c>
      <c r="B254" s="254" t="s">
        <v>792</v>
      </c>
      <c r="C254" s="255" t="s">
        <v>793</v>
      </c>
      <c r="D254" s="220">
        <v>15</v>
      </c>
      <c r="E254" s="220" t="s">
        <v>531</v>
      </c>
      <c r="F254" s="270"/>
      <c r="G254" s="270"/>
      <c r="H254" s="190"/>
      <c r="I254" s="191" t="s">
        <v>499</v>
      </c>
    </row>
    <row r="255" spans="1:9" ht="15.75">
      <c r="A255" s="211">
        <f t="shared" si="6"/>
        <v>144</v>
      </c>
      <c r="B255" s="254" t="s">
        <v>794</v>
      </c>
      <c r="C255" s="255" t="s">
        <v>795</v>
      </c>
      <c r="D255" s="220">
        <v>22</v>
      </c>
      <c r="E255" s="220" t="s">
        <v>532</v>
      </c>
      <c r="F255" s="190"/>
      <c r="G255" s="190"/>
      <c r="H255" s="190"/>
      <c r="I255" s="190"/>
    </row>
    <row r="256" spans="1:9" ht="15.75">
      <c r="A256" s="211">
        <f t="shared" si="6"/>
        <v>145</v>
      </c>
      <c r="B256" s="253" t="s">
        <v>796</v>
      </c>
      <c r="C256" s="253" t="s">
        <v>797</v>
      </c>
      <c r="D256" s="220">
        <v>50</v>
      </c>
      <c r="E256" s="220" t="s">
        <v>613</v>
      </c>
      <c r="F256" s="190"/>
      <c r="G256" s="190"/>
      <c r="H256" s="190"/>
      <c r="I256" s="190"/>
    </row>
    <row r="257" spans="1:9" ht="15.75">
      <c r="A257" s="211">
        <f t="shared" si="6"/>
        <v>146</v>
      </c>
      <c r="B257" s="253" t="s">
        <v>796</v>
      </c>
      <c r="C257" s="253" t="s">
        <v>798</v>
      </c>
      <c r="D257" s="220">
        <v>14</v>
      </c>
      <c r="E257" s="220" t="s">
        <v>613</v>
      </c>
      <c r="F257" s="190"/>
      <c r="G257" s="190"/>
      <c r="H257" s="190"/>
      <c r="I257" s="190"/>
    </row>
    <row r="258" spans="1:9" ht="15.75">
      <c r="A258" s="211">
        <f t="shared" si="6"/>
        <v>147</v>
      </c>
      <c r="B258" s="253" t="s">
        <v>796</v>
      </c>
      <c r="C258" s="253" t="s">
        <v>799</v>
      </c>
      <c r="D258" s="220">
        <v>1</v>
      </c>
      <c r="E258" s="220" t="s">
        <v>613</v>
      </c>
      <c r="F258" s="270"/>
      <c r="G258" s="270"/>
      <c r="H258" s="190"/>
      <c r="I258" s="190"/>
    </row>
    <row r="259" spans="1:9" ht="15.75">
      <c r="A259" s="211">
        <f t="shared" si="6"/>
        <v>148</v>
      </c>
      <c r="B259" s="253" t="s">
        <v>796</v>
      </c>
      <c r="C259" s="257" t="s">
        <v>800</v>
      </c>
      <c r="D259" s="220">
        <v>11</v>
      </c>
      <c r="E259" s="220" t="s">
        <v>613</v>
      </c>
      <c r="F259" s="270"/>
      <c r="G259" s="270"/>
      <c r="H259" s="190"/>
      <c r="I259" s="190"/>
    </row>
    <row r="260" spans="1:9" ht="15.75">
      <c r="A260" s="211">
        <f t="shared" si="6"/>
        <v>149</v>
      </c>
      <c r="B260" s="254" t="s">
        <v>801</v>
      </c>
      <c r="C260" s="253" t="s">
        <v>802</v>
      </c>
      <c r="D260" s="220">
        <v>4</v>
      </c>
      <c r="E260" s="220" t="s">
        <v>613</v>
      </c>
      <c r="F260" s="270"/>
      <c r="G260" s="270"/>
      <c r="H260" s="190"/>
      <c r="I260" s="2"/>
    </row>
    <row r="261" spans="1:9" ht="30">
      <c r="A261" s="211">
        <v>150</v>
      </c>
      <c r="B261" s="253" t="s">
        <v>803</v>
      </c>
      <c r="C261" s="257" t="s">
        <v>804</v>
      </c>
      <c r="D261" s="220">
        <v>73</v>
      </c>
      <c r="E261" s="220" t="s">
        <v>532</v>
      </c>
      <c r="F261" s="270"/>
      <c r="G261" s="270"/>
      <c r="H261" s="190"/>
      <c r="I261" s="2"/>
    </row>
    <row r="262" spans="1:9" ht="30">
      <c r="A262" s="211">
        <v>151</v>
      </c>
      <c r="B262" s="253" t="s">
        <v>803</v>
      </c>
      <c r="C262" s="253" t="s">
        <v>805</v>
      </c>
      <c r="D262" s="220">
        <v>111</v>
      </c>
      <c r="E262" s="220" t="s">
        <v>532</v>
      </c>
      <c r="F262" s="270"/>
      <c r="G262" s="270"/>
      <c r="H262" s="190"/>
      <c r="I262" s="2"/>
    </row>
    <row r="263" spans="1:9" ht="15.75">
      <c r="A263" s="211">
        <v>152</v>
      </c>
      <c r="B263" s="253" t="s">
        <v>806</v>
      </c>
      <c r="C263" s="255" t="s">
        <v>807</v>
      </c>
      <c r="D263" s="220">
        <v>10</v>
      </c>
      <c r="E263" s="220" t="s">
        <v>532</v>
      </c>
      <c r="F263" s="270"/>
      <c r="G263" s="270"/>
      <c r="H263" s="190"/>
      <c r="I263" s="2"/>
    </row>
    <row r="264" spans="1:9" ht="30">
      <c r="A264" s="211">
        <v>153</v>
      </c>
      <c r="B264" s="253" t="s">
        <v>806</v>
      </c>
      <c r="C264" s="257" t="s">
        <v>808</v>
      </c>
      <c r="D264" s="220">
        <v>38</v>
      </c>
      <c r="E264" s="220" t="s">
        <v>532</v>
      </c>
      <c r="F264" s="270"/>
      <c r="G264" s="270"/>
      <c r="H264" s="190"/>
      <c r="I264" s="2"/>
    </row>
    <row r="265" spans="1:9" ht="30">
      <c r="A265" s="211">
        <v>154</v>
      </c>
      <c r="B265" s="253" t="s">
        <v>806</v>
      </c>
      <c r="C265" s="257" t="s">
        <v>809</v>
      </c>
      <c r="D265" s="220">
        <v>42</v>
      </c>
      <c r="E265" s="220" t="s">
        <v>532</v>
      </c>
      <c r="F265" s="270"/>
      <c r="G265" s="270"/>
      <c r="H265" s="190"/>
      <c r="I265" s="2"/>
    </row>
    <row r="266" spans="1:9" ht="15.75">
      <c r="A266" s="211">
        <v>155</v>
      </c>
      <c r="B266" s="260" t="s">
        <v>810</v>
      </c>
      <c r="C266" s="260" t="s">
        <v>810</v>
      </c>
      <c r="D266" s="220">
        <v>1</v>
      </c>
      <c r="E266" s="220" t="s">
        <v>531</v>
      </c>
      <c r="F266" s="270"/>
      <c r="G266" s="270"/>
      <c r="H266" s="190"/>
      <c r="I266" s="2"/>
    </row>
    <row r="267" spans="1:9" ht="15.75">
      <c r="A267" s="211">
        <v>156</v>
      </c>
      <c r="B267" s="253" t="s">
        <v>811</v>
      </c>
      <c r="C267" s="267" t="s">
        <v>812</v>
      </c>
      <c r="D267" s="220">
        <v>25</v>
      </c>
      <c r="E267" s="220" t="s">
        <v>531</v>
      </c>
      <c r="F267" s="270"/>
      <c r="G267" s="270"/>
      <c r="H267" s="190"/>
      <c r="I267" s="2"/>
    </row>
    <row r="268" spans="1:9" ht="15.75">
      <c r="A268" s="211">
        <v>157</v>
      </c>
      <c r="B268" s="267" t="s">
        <v>813</v>
      </c>
      <c r="C268" s="253" t="s">
        <v>814</v>
      </c>
      <c r="D268" s="220">
        <v>46</v>
      </c>
      <c r="E268" s="220" t="s">
        <v>529</v>
      </c>
      <c r="F268" s="270"/>
      <c r="G268" s="270"/>
      <c r="H268" s="190"/>
      <c r="I268" s="2"/>
    </row>
    <row r="269" spans="1:9" ht="15.75">
      <c r="A269" s="211">
        <v>158</v>
      </c>
      <c r="B269" s="254" t="s">
        <v>815</v>
      </c>
      <c r="C269" s="257" t="s">
        <v>816</v>
      </c>
      <c r="D269" s="220">
        <v>96</v>
      </c>
      <c r="E269" s="220" t="s">
        <v>613</v>
      </c>
      <c r="F269" s="270"/>
      <c r="G269" s="270"/>
      <c r="H269" s="190"/>
      <c r="I269" s="2"/>
    </row>
    <row r="270" spans="1:9" ht="15.75">
      <c r="A270" s="211">
        <v>159</v>
      </c>
      <c r="B270" s="254" t="s">
        <v>815</v>
      </c>
      <c r="C270" s="254" t="s">
        <v>817</v>
      </c>
      <c r="D270" s="220">
        <v>12</v>
      </c>
      <c r="E270" s="220" t="s">
        <v>613</v>
      </c>
      <c r="F270" s="270"/>
      <c r="G270" s="270"/>
      <c r="H270" s="190"/>
      <c r="I270" s="2"/>
    </row>
    <row r="271" spans="1:9" ht="15.75">
      <c r="A271" s="211">
        <v>160</v>
      </c>
      <c r="B271" s="253" t="s">
        <v>818</v>
      </c>
      <c r="C271" s="257" t="s">
        <v>819</v>
      </c>
      <c r="D271" s="220">
        <v>14</v>
      </c>
      <c r="E271" s="220" t="s">
        <v>531</v>
      </c>
      <c r="F271" s="270"/>
      <c r="G271" s="270"/>
      <c r="H271" s="190"/>
      <c r="I271" s="2"/>
    </row>
    <row r="272" spans="1:9" ht="15.75">
      <c r="A272" s="223"/>
      <c r="B272" s="264"/>
      <c r="C272" s="265"/>
      <c r="D272" s="216"/>
      <c r="E272" s="216"/>
      <c r="F272" s="272"/>
      <c r="G272" s="272"/>
      <c r="H272" s="8"/>
      <c r="I272" s="3"/>
    </row>
    <row r="273" spans="1:9" ht="15.75">
      <c r="A273" s="223"/>
      <c r="B273" s="264"/>
      <c r="C273" s="265"/>
      <c r="D273" s="216"/>
      <c r="E273" s="216"/>
      <c r="F273" s="272"/>
      <c r="G273" s="272"/>
      <c r="H273" s="8"/>
      <c r="I273" s="3"/>
    </row>
    <row r="274" spans="1:9" ht="12.75">
      <c r="A274" s="47"/>
      <c r="B274" s="47"/>
      <c r="C274" s="47"/>
      <c r="D274" s="47"/>
      <c r="E274" s="47"/>
      <c r="F274" s="47"/>
      <c r="G274" s="47"/>
      <c r="H274" s="47"/>
      <c r="I274" s="280" t="s">
        <v>866</v>
      </c>
    </row>
    <row r="275" spans="1:9" ht="12.75">
      <c r="A275" s="47" t="s">
        <v>864</v>
      </c>
      <c r="B275" s="47"/>
      <c r="C275" s="47"/>
      <c r="D275" s="47"/>
      <c r="E275" s="47"/>
      <c r="F275" s="47"/>
      <c r="G275" s="47"/>
      <c r="H275" s="47"/>
      <c r="I275" s="47"/>
    </row>
    <row r="276" spans="1:9" ht="12.75">
      <c r="A276" s="337" t="s">
        <v>30</v>
      </c>
      <c r="B276" s="337"/>
      <c r="C276" s="337"/>
      <c r="D276" s="337"/>
      <c r="E276" s="337"/>
      <c r="F276" s="337"/>
      <c r="G276" s="337"/>
      <c r="H276" s="337"/>
      <c r="I276" s="337"/>
    </row>
    <row r="277" spans="1:9" ht="12.75">
      <c r="A277" s="335" t="s">
        <v>31</v>
      </c>
      <c r="B277" s="335"/>
      <c r="C277" s="335"/>
      <c r="D277" s="335"/>
      <c r="E277" s="335"/>
      <c r="F277" s="335"/>
      <c r="G277" s="335"/>
      <c r="H277" s="335"/>
      <c r="I277" s="335"/>
    </row>
    <row r="278" spans="1:9" ht="12.75">
      <c r="A278" s="335" t="s">
        <v>483</v>
      </c>
      <c r="B278" s="335"/>
      <c r="C278" s="335"/>
      <c r="D278" s="335"/>
      <c r="E278" s="335"/>
      <c r="F278" s="335"/>
      <c r="G278" s="335"/>
      <c r="H278" s="335"/>
      <c r="I278" s="335"/>
    </row>
    <row r="279" spans="1:9" ht="18">
      <c r="A279" s="327" t="s">
        <v>484</v>
      </c>
      <c r="B279" s="327"/>
      <c r="C279" s="327"/>
      <c r="D279" s="327"/>
      <c r="E279" s="327"/>
      <c r="F279" s="327"/>
      <c r="G279" s="327"/>
      <c r="H279" s="327"/>
      <c r="I279" s="327"/>
    </row>
    <row r="280" spans="1:9" ht="15">
      <c r="A280" s="6" t="s">
        <v>527</v>
      </c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 t="s">
        <v>528</v>
      </c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 t="s">
        <v>485</v>
      </c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186" t="s">
        <v>486</v>
      </c>
      <c r="B284" s="187" t="s">
        <v>487</v>
      </c>
      <c r="C284" s="186" t="s">
        <v>79</v>
      </c>
      <c r="D284" s="186" t="s">
        <v>488</v>
      </c>
      <c r="E284" s="186" t="s">
        <v>489</v>
      </c>
      <c r="F284" s="186" t="s">
        <v>490</v>
      </c>
      <c r="G284" s="186" t="s">
        <v>491</v>
      </c>
      <c r="H284" s="186" t="s">
        <v>492</v>
      </c>
      <c r="I284" s="186" t="s">
        <v>493</v>
      </c>
    </row>
    <row r="285" spans="1:9" ht="15">
      <c r="A285" s="188" t="s">
        <v>494</v>
      </c>
      <c r="B285" s="188"/>
      <c r="C285" s="189"/>
      <c r="D285" s="189"/>
      <c r="E285" s="189"/>
      <c r="F285" s="188" t="s">
        <v>495</v>
      </c>
      <c r="G285" s="188" t="s">
        <v>490</v>
      </c>
      <c r="H285" s="188" t="s">
        <v>496</v>
      </c>
      <c r="I285" s="188" t="s">
        <v>492</v>
      </c>
    </row>
    <row r="286" spans="1:9" ht="15.75">
      <c r="A286" s="211">
        <v>161</v>
      </c>
      <c r="B286" s="257" t="s">
        <v>820</v>
      </c>
      <c r="C286" s="255" t="s">
        <v>821</v>
      </c>
      <c r="D286" s="220">
        <v>5</v>
      </c>
      <c r="E286" s="220" t="s">
        <v>531</v>
      </c>
      <c r="F286" s="2"/>
      <c r="G286" s="2"/>
      <c r="H286" s="2"/>
      <c r="I286" s="191" t="s">
        <v>497</v>
      </c>
    </row>
    <row r="287" spans="1:9" ht="15.75">
      <c r="A287" s="211">
        <v>162</v>
      </c>
      <c r="B287" s="257" t="s">
        <v>820</v>
      </c>
      <c r="C287" s="255" t="s">
        <v>822</v>
      </c>
      <c r="D287" s="220">
        <v>37</v>
      </c>
      <c r="E287" s="220" t="s">
        <v>531</v>
      </c>
      <c r="F287" s="192"/>
      <c r="G287" s="2"/>
      <c r="H287" s="2"/>
      <c r="I287" s="191" t="s">
        <v>498</v>
      </c>
    </row>
    <row r="288" spans="1:9" ht="15.75">
      <c r="A288" s="211">
        <v>163</v>
      </c>
      <c r="B288" s="257" t="s">
        <v>820</v>
      </c>
      <c r="C288" s="253" t="s">
        <v>823</v>
      </c>
      <c r="D288" s="220">
        <v>3</v>
      </c>
      <c r="E288" s="220" t="s">
        <v>531</v>
      </c>
      <c r="F288" s="2"/>
      <c r="G288" s="2"/>
      <c r="H288" s="2"/>
      <c r="I288" s="191" t="s">
        <v>499</v>
      </c>
    </row>
    <row r="289" spans="1:9" ht="15.75">
      <c r="A289" s="211">
        <v>164</v>
      </c>
      <c r="B289" s="254" t="s">
        <v>824</v>
      </c>
      <c r="C289" s="253" t="s">
        <v>825</v>
      </c>
      <c r="D289" s="220">
        <v>1</v>
      </c>
      <c r="E289" s="220" t="s">
        <v>613</v>
      </c>
      <c r="F289" s="192"/>
      <c r="G289" s="2"/>
      <c r="H289" s="2"/>
      <c r="I289" s="221"/>
    </row>
    <row r="290" spans="1:9" ht="30">
      <c r="A290" s="211">
        <v>165</v>
      </c>
      <c r="B290" s="254" t="s">
        <v>826</v>
      </c>
      <c r="C290" s="253" t="s">
        <v>827</v>
      </c>
      <c r="D290" s="220">
        <v>58</v>
      </c>
      <c r="E290" s="220" t="s">
        <v>532</v>
      </c>
      <c r="F290" s="270"/>
      <c r="G290" s="270"/>
      <c r="H290" s="189"/>
      <c r="I290" s="191"/>
    </row>
    <row r="291" spans="1:9" ht="15.75">
      <c r="A291" s="211">
        <v>166</v>
      </c>
      <c r="B291" s="253" t="s">
        <v>828</v>
      </c>
      <c r="C291" s="254" t="s">
        <v>829</v>
      </c>
      <c r="D291" s="220">
        <v>42</v>
      </c>
      <c r="E291" s="220" t="s">
        <v>532</v>
      </c>
      <c r="F291" s="270"/>
      <c r="G291" s="270"/>
      <c r="H291" s="190"/>
      <c r="I291" s="191"/>
    </row>
    <row r="292" spans="1:9" ht="15.75">
      <c r="A292" s="211">
        <f aca="true" t="shared" si="7" ref="A292:A302">A291+1</f>
        <v>167</v>
      </c>
      <c r="B292" s="254" t="s">
        <v>828</v>
      </c>
      <c r="C292" s="254" t="s">
        <v>830</v>
      </c>
      <c r="D292" s="220">
        <v>46</v>
      </c>
      <c r="E292" s="220" t="s">
        <v>532</v>
      </c>
      <c r="F292" s="190"/>
      <c r="G292" s="190"/>
      <c r="H292" s="190"/>
      <c r="I292" s="191"/>
    </row>
    <row r="293" spans="1:9" ht="15.75">
      <c r="A293" s="211">
        <f t="shared" si="7"/>
        <v>168</v>
      </c>
      <c r="B293" s="254" t="s">
        <v>831</v>
      </c>
      <c r="C293" s="253" t="s">
        <v>832</v>
      </c>
      <c r="D293" s="220">
        <v>18</v>
      </c>
      <c r="E293" s="220" t="s">
        <v>531</v>
      </c>
      <c r="F293" s="190"/>
      <c r="G293" s="190"/>
      <c r="H293" s="190"/>
      <c r="I293" s="191"/>
    </row>
    <row r="294" spans="1:9" ht="15.75">
      <c r="A294" s="211">
        <f t="shared" si="7"/>
        <v>169</v>
      </c>
      <c r="B294" s="253" t="s">
        <v>833</v>
      </c>
      <c r="C294" s="254" t="s">
        <v>834</v>
      </c>
      <c r="D294" s="220">
        <v>1</v>
      </c>
      <c r="E294" s="220" t="s">
        <v>531</v>
      </c>
      <c r="F294" s="190"/>
      <c r="G294" s="190"/>
      <c r="H294" s="190"/>
      <c r="I294" s="190"/>
    </row>
    <row r="295" spans="1:9" ht="15.75">
      <c r="A295" s="211">
        <f t="shared" si="7"/>
        <v>170</v>
      </c>
      <c r="B295" s="255" t="s">
        <v>835</v>
      </c>
      <c r="C295" s="255" t="s">
        <v>836</v>
      </c>
      <c r="D295" s="220">
        <v>8</v>
      </c>
      <c r="E295" s="220" t="s">
        <v>532</v>
      </c>
      <c r="F295" s="270"/>
      <c r="G295" s="270"/>
      <c r="H295" s="190"/>
      <c r="I295" s="190"/>
    </row>
    <row r="296" spans="1:9" ht="15.75">
      <c r="A296" s="220">
        <f t="shared" si="7"/>
        <v>171</v>
      </c>
      <c r="B296" s="255" t="s">
        <v>835</v>
      </c>
      <c r="C296" s="255" t="s">
        <v>837</v>
      </c>
      <c r="D296" s="220">
        <v>25</v>
      </c>
      <c r="E296" s="220" t="s">
        <v>532</v>
      </c>
      <c r="F296" s="281"/>
      <c r="G296" s="220"/>
      <c r="H296" s="220"/>
      <c r="I296" s="190"/>
    </row>
    <row r="297" spans="1:9" ht="15.75">
      <c r="A297" s="211">
        <v>172</v>
      </c>
      <c r="B297" s="255" t="s">
        <v>835</v>
      </c>
      <c r="C297" s="253" t="s">
        <v>838</v>
      </c>
      <c r="D297" s="220">
        <v>8</v>
      </c>
      <c r="E297" s="220" t="s">
        <v>532</v>
      </c>
      <c r="F297" s="190"/>
      <c r="G297" s="190"/>
      <c r="H297" s="190"/>
      <c r="I297" s="190"/>
    </row>
    <row r="298" spans="1:9" ht="15.75">
      <c r="A298" s="211">
        <f t="shared" si="7"/>
        <v>173</v>
      </c>
      <c r="B298" s="254" t="s">
        <v>839</v>
      </c>
      <c r="C298" s="257" t="s">
        <v>840</v>
      </c>
      <c r="D298" s="220">
        <v>20</v>
      </c>
      <c r="E298" s="220" t="s">
        <v>613</v>
      </c>
      <c r="F298" s="190"/>
      <c r="G298" s="190"/>
      <c r="H298" s="190"/>
      <c r="I298" s="190"/>
    </row>
    <row r="299" spans="1:9" ht="15.75">
      <c r="A299" s="211">
        <f t="shared" si="7"/>
        <v>174</v>
      </c>
      <c r="B299" s="254" t="s">
        <v>839</v>
      </c>
      <c r="C299" s="253" t="s">
        <v>841</v>
      </c>
      <c r="D299" s="220">
        <v>3</v>
      </c>
      <c r="E299" s="220" t="s">
        <v>613</v>
      </c>
      <c r="F299" s="190"/>
      <c r="G299" s="190"/>
      <c r="H299" s="190"/>
      <c r="I299" s="190"/>
    </row>
    <row r="300" spans="1:9" ht="15.75">
      <c r="A300" s="211">
        <v>175</v>
      </c>
      <c r="B300" s="254" t="s">
        <v>842</v>
      </c>
      <c r="C300" s="253" t="s">
        <v>843</v>
      </c>
      <c r="D300" s="220">
        <v>39</v>
      </c>
      <c r="E300" s="220" t="s">
        <v>529</v>
      </c>
      <c r="F300" s="270"/>
      <c r="G300" s="270"/>
      <c r="H300" s="190"/>
      <c r="I300" s="190"/>
    </row>
    <row r="301" spans="1:9" ht="15.75">
      <c r="A301" s="211">
        <v>176</v>
      </c>
      <c r="B301" s="254" t="s">
        <v>842</v>
      </c>
      <c r="C301" s="253" t="s">
        <v>844</v>
      </c>
      <c r="D301" s="220">
        <v>25</v>
      </c>
      <c r="E301" s="220" t="s">
        <v>529</v>
      </c>
      <c r="F301" s="190"/>
      <c r="G301" s="190"/>
      <c r="H301" s="190"/>
      <c r="I301" s="190"/>
    </row>
    <row r="302" spans="1:9" ht="15.75">
      <c r="A302" s="211">
        <f t="shared" si="7"/>
        <v>177</v>
      </c>
      <c r="B302" s="253" t="s">
        <v>845</v>
      </c>
      <c r="C302" s="253" t="s">
        <v>752</v>
      </c>
      <c r="D302" s="220">
        <v>9</v>
      </c>
      <c r="E302" s="220" t="s">
        <v>613</v>
      </c>
      <c r="F302" s="190"/>
      <c r="G302" s="190"/>
      <c r="H302" s="190"/>
      <c r="I302" s="190"/>
    </row>
    <row r="303" spans="1:9" ht="15.75">
      <c r="A303" s="243">
        <v>178</v>
      </c>
      <c r="B303" s="253" t="s">
        <v>845</v>
      </c>
      <c r="C303" s="253" t="s">
        <v>753</v>
      </c>
      <c r="D303" s="220">
        <v>3</v>
      </c>
      <c r="E303" s="220" t="s">
        <v>613</v>
      </c>
      <c r="F303" s="190"/>
      <c r="G303" s="190"/>
      <c r="H303" s="190"/>
      <c r="I303" s="190"/>
    </row>
    <row r="304" spans="1:9" ht="31.5" customHeight="1">
      <c r="A304" s="243">
        <v>179</v>
      </c>
      <c r="B304" s="253" t="s">
        <v>846</v>
      </c>
      <c r="C304" s="253" t="s">
        <v>847</v>
      </c>
      <c r="D304" s="220">
        <v>12</v>
      </c>
      <c r="E304" s="220" t="s">
        <v>636</v>
      </c>
      <c r="F304" s="190"/>
      <c r="G304" s="190"/>
      <c r="H304" s="190"/>
      <c r="I304" s="190"/>
    </row>
    <row r="305" spans="1:9" ht="15.75">
      <c r="A305" s="243"/>
      <c r="B305" s="263"/>
      <c r="C305" s="268"/>
      <c r="D305" s="214"/>
      <c r="E305" s="282"/>
      <c r="F305" s="5" t="s">
        <v>500</v>
      </c>
      <c r="G305" s="215"/>
      <c r="H305" s="215"/>
      <c r="I305" s="215"/>
    </row>
    <row r="306" ht="14.25">
      <c r="F306" s="5"/>
    </row>
    <row r="307" spans="6:8" ht="12.75">
      <c r="F307" s="351" t="s">
        <v>501</v>
      </c>
      <c r="G307" s="351"/>
      <c r="H307" s="351"/>
    </row>
    <row r="308" spans="6:8" ht="12.75">
      <c r="F308" s="3"/>
      <c r="G308" s="3"/>
      <c r="H308" s="3"/>
    </row>
  </sheetData>
  <sheetProtection/>
  <mergeCells count="43">
    <mergeCell ref="A276:I276"/>
    <mergeCell ref="A277:I277"/>
    <mergeCell ref="A278:I278"/>
    <mergeCell ref="A279:I279"/>
    <mergeCell ref="F307:H307"/>
    <mergeCell ref="A209:I209"/>
    <mergeCell ref="A210:I210"/>
    <mergeCell ref="A242:I242"/>
    <mergeCell ref="A243:I243"/>
    <mergeCell ref="A244:I244"/>
    <mergeCell ref="A245:I245"/>
    <mergeCell ref="A172:I172"/>
    <mergeCell ref="A173:I173"/>
    <mergeCell ref="A174:I174"/>
    <mergeCell ref="A175:I175"/>
    <mergeCell ref="A207:I207"/>
    <mergeCell ref="A208:I208"/>
    <mergeCell ref="A140:I140"/>
    <mergeCell ref="A141:I141"/>
    <mergeCell ref="A142:I142"/>
    <mergeCell ref="A143:I143"/>
    <mergeCell ref="A144:I144"/>
    <mergeCell ref="A171:I171"/>
    <mergeCell ref="A77:I77"/>
    <mergeCell ref="A107:I107"/>
    <mergeCell ref="A108:I108"/>
    <mergeCell ref="A109:I109"/>
    <mergeCell ref="A110:I110"/>
    <mergeCell ref="A111:I111"/>
    <mergeCell ref="A41:I41"/>
    <mergeCell ref="A42:I42"/>
    <mergeCell ref="A73:I73"/>
    <mergeCell ref="A74:I74"/>
    <mergeCell ref="A75:I75"/>
    <mergeCell ref="A76:I76"/>
    <mergeCell ref="A2:I2"/>
    <mergeCell ref="A3:I3"/>
    <mergeCell ref="A4:I4"/>
    <mergeCell ref="A38:I38"/>
    <mergeCell ref="A39:I39"/>
    <mergeCell ref="A40:I40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28">
      <selection activeCell="A44" sqref="A44:I57"/>
    </sheetView>
  </sheetViews>
  <sheetFormatPr defaultColWidth="9.140625" defaultRowHeight="12.75"/>
  <cols>
    <col min="1" max="1" width="6.8515625" style="0" customWidth="1"/>
    <col min="2" max="2" width="20.00390625" style="0" customWidth="1"/>
    <col min="3" max="3" width="42.421875" style="0" customWidth="1"/>
    <col min="5" max="5" width="8.28125" style="0" customWidth="1"/>
    <col min="7" max="7" width="10.8515625" style="0" customWidth="1"/>
    <col min="8" max="8" width="11.8515625" style="0" customWidth="1"/>
    <col min="9" max="9" width="26.140625" style="0" customWidth="1"/>
  </cols>
  <sheetData>
    <row r="2" spans="1:9" ht="12.75">
      <c r="A2" s="337" t="s">
        <v>915</v>
      </c>
      <c r="B2" s="337"/>
      <c r="C2" s="337"/>
      <c r="D2" s="337"/>
      <c r="E2" s="337"/>
      <c r="F2" s="337"/>
      <c r="G2" s="337"/>
      <c r="H2" s="337"/>
      <c r="I2" s="337"/>
    </row>
    <row r="3" spans="1:9" ht="12.75">
      <c r="A3" s="337" t="s">
        <v>30</v>
      </c>
      <c r="B3" s="337"/>
      <c r="C3" s="337"/>
      <c r="D3" s="337"/>
      <c r="E3" s="337"/>
      <c r="F3" s="337"/>
      <c r="G3" s="337"/>
      <c r="H3" s="337"/>
      <c r="I3" s="337"/>
    </row>
    <row r="4" spans="1:9" ht="12.75">
      <c r="A4" s="335" t="s">
        <v>31</v>
      </c>
      <c r="B4" s="335"/>
      <c r="C4" s="335"/>
      <c r="D4" s="335"/>
      <c r="E4" s="335"/>
      <c r="F4" s="335"/>
      <c r="G4" s="335"/>
      <c r="H4" s="335"/>
      <c r="I4" s="335"/>
    </row>
    <row r="5" spans="1:9" ht="12.75">
      <c r="A5" s="335" t="s">
        <v>483</v>
      </c>
      <c r="B5" s="335"/>
      <c r="C5" s="335"/>
      <c r="D5" s="335"/>
      <c r="E5" s="335"/>
      <c r="F5" s="335"/>
      <c r="G5" s="335"/>
      <c r="H5" s="335"/>
      <c r="I5" s="335"/>
    </row>
    <row r="6" spans="1:9" ht="18">
      <c r="A6" s="327" t="s">
        <v>484</v>
      </c>
      <c r="B6" s="327"/>
      <c r="C6" s="327"/>
      <c r="D6" s="327"/>
      <c r="E6" s="327"/>
      <c r="F6" s="327"/>
      <c r="G6" s="327"/>
      <c r="H6" s="327"/>
      <c r="I6" s="327"/>
    </row>
    <row r="7" spans="1:9" ht="15">
      <c r="A7" s="6" t="s">
        <v>913</v>
      </c>
      <c r="B7" s="6"/>
      <c r="C7" s="6"/>
      <c r="D7" s="6"/>
      <c r="E7" s="6"/>
      <c r="F7" s="6"/>
      <c r="G7" s="6"/>
      <c r="H7" s="6"/>
      <c r="I7" s="6"/>
    </row>
    <row r="8" spans="1:9" ht="15">
      <c r="A8" s="6" t="s">
        <v>914</v>
      </c>
      <c r="B8" s="6"/>
      <c r="C8" s="6"/>
      <c r="D8" s="6"/>
      <c r="E8" s="6"/>
      <c r="F8" s="6"/>
      <c r="G8" s="6"/>
      <c r="H8" s="6"/>
      <c r="I8" s="6"/>
    </row>
    <row r="9" spans="1:9" ht="15">
      <c r="A9" s="6" t="s">
        <v>485</v>
      </c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186" t="s">
        <v>486</v>
      </c>
      <c r="B11" s="187" t="s">
        <v>487</v>
      </c>
      <c r="C11" s="186" t="s">
        <v>79</v>
      </c>
      <c r="D11" s="186" t="s">
        <v>488</v>
      </c>
      <c r="E11" s="186" t="s">
        <v>489</v>
      </c>
      <c r="F11" s="186" t="s">
        <v>490</v>
      </c>
      <c r="G11" s="186" t="s">
        <v>491</v>
      </c>
      <c r="H11" s="186" t="s">
        <v>492</v>
      </c>
      <c r="I11" s="186" t="s">
        <v>493</v>
      </c>
    </row>
    <row r="12" spans="1:9" ht="15">
      <c r="A12" s="188" t="s">
        <v>494</v>
      </c>
      <c r="B12" s="188"/>
      <c r="C12" s="189"/>
      <c r="D12" s="189"/>
      <c r="E12" s="189"/>
      <c r="F12" s="188" t="s">
        <v>495</v>
      </c>
      <c r="G12" s="188" t="s">
        <v>490</v>
      </c>
      <c r="H12" s="188" t="s">
        <v>496</v>
      </c>
      <c r="I12" s="188" t="s">
        <v>492</v>
      </c>
    </row>
    <row r="13" spans="1:9" ht="18" customHeight="1">
      <c r="A13" s="211">
        <v>1</v>
      </c>
      <c r="B13" s="396" t="s">
        <v>882</v>
      </c>
      <c r="C13" s="396" t="s">
        <v>883</v>
      </c>
      <c r="D13" s="322">
        <v>25</v>
      </c>
      <c r="E13" s="298"/>
      <c r="F13" s="270"/>
      <c r="G13" s="270"/>
      <c r="H13" s="190"/>
      <c r="I13" s="191" t="s">
        <v>497</v>
      </c>
    </row>
    <row r="14" spans="1:9" ht="18" customHeight="1">
      <c r="A14" s="211"/>
      <c r="B14" s="396"/>
      <c r="C14" s="396" t="s">
        <v>885</v>
      </c>
      <c r="D14" s="399"/>
      <c r="E14" s="298"/>
      <c r="F14" s="190"/>
      <c r="G14" s="190"/>
      <c r="H14" s="190"/>
      <c r="I14" s="191" t="s">
        <v>498</v>
      </c>
    </row>
    <row r="15" spans="1:9" ht="18" customHeight="1">
      <c r="A15" s="211"/>
      <c r="B15" s="396"/>
      <c r="C15" s="396" t="s">
        <v>886</v>
      </c>
      <c r="D15" s="322"/>
      <c r="E15" s="298"/>
      <c r="F15" s="190"/>
      <c r="G15" s="190"/>
      <c r="H15" s="190"/>
      <c r="I15" s="191" t="s">
        <v>499</v>
      </c>
    </row>
    <row r="16" spans="1:9" ht="18" customHeight="1">
      <c r="A16" s="211"/>
      <c r="B16" s="396"/>
      <c r="C16" s="396" t="s">
        <v>887</v>
      </c>
      <c r="D16" s="322"/>
      <c r="E16" s="298"/>
      <c r="F16" s="190"/>
      <c r="G16" s="190"/>
      <c r="H16" s="190"/>
      <c r="I16" s="190"/>
    </row>
    <row r="17" spans="1:9" ht="18" customHeight="1">
      <c r="A17" s="211"/>
      <c r="B17" s="396"/>
      <c r="C17" s="400" t="s">
        <v>888</v>
      </c>
      <c r="D17" s="322"/>
      <c r="E17" s="298"/>
      <c r="F17" s="271"/>
      <c r="G17" s="270"/>
      <c r="H17" s="190"/>
      <c r="I17" s="190"/>
    </row>
    <row r="18" spans="1:9" ht="18" customHeight="1">
      <c r="A18" s="211"/>
      <c r="B18" s="396"/>
      <c r="C18" s="396" t="s">
        <v>889</v>
      </c>
      <c r="D18" s="322"/>
      <c r="E18" s="298"/>
      <c r="F18" s="271"/>
      <c r="G18" s="270"/>
      <c r="H18" s="190"/>
      <c r="I18" s="190"/>
    </row>
    <row r="19" spans="1:9" ht="18" customHeight="1">
      <c r="A19" s="211"/>
      <c r="B19" s="396"/>
      <c r="C19" s="396" t="s">
        <v>890</v>
      </c>
      <c r="D19" s="399"/>
      <c r="E19" s="298"/>
      <c r="F19" s="271"/>
      <c r="G19" s="270"/>
      <c r="H19" s="190"/>
      <c r="I19" s="190"/>
    </row>
    <row r="20" spans="1:9" ht="18" customHeight="1">
      <c r="A20" s="211"/>
      <c r="B20" s="396"/>
      <c r="C20" s="396" t="s">
        <v>891</v>
      </c>
      <c r="D20" s="399"/>
      <c r="E20" s="298"/>
      <c r="F20" s="190"/>
      <c r="G20" s="190"/>
      <c r="H20" s="190"/>
      <c r="I20" s="190"/>
    </row>
    <row r="21" spans="1:9" ht="18" customHeight="1">
      <c r="A21" s="211"/>
      <c r="B21" s="396"/>
      <c r="C21" s="401" t="s">
        <v>892</v>
      </c>
      <c r="D21" s="402"/>
      <c r="E21" s="298"/>
      <c r="F21" s="271"/>
      <c r="G21" s="190"/>
      <c r="H21" s="190"/>
      <c r="I21" s="190"/>
    </row>
    <row r="22" spans="1:9" ht="18" customHeight="1">
      <c r="A22" s="211"/>
      <c r="B22" s="396"/>
      <c r="C22" s="403" t="s">
        <v>893</v>
      </c>
      <c r="D22" s="402"/>
      <c r="E22" s="298"/>
      <c r="F22" s="271"/>
      <c r="G22" s="270"/>
      <c r="H22" s="190"/>
      <c r="I22" s="190"/>
    </row>
    <row r="23" spans="1:9" ht="18" customHeight="1">
      <c r="A23" s="211"/>
      <c r="B23" s="396"/>
      <c r="C23" s="403" t="s">
        <v>894</v>
      </c>
      <c r="D23" s="399"/>
      <c r="E23" s="298"/>
      <c r="F23" s="190"/>
      <c r="G23" s="2"/>
      <c r="H23" s="2"/>
      <c r="I23" s="2"/>
    </row>
    <row r="24" spans="1:9" ht="18" customHeight="1">
      <c r="A24" s="211"/>
      <c r="B24" s="396"/>
      <c r="C24" s="403" t="s">
        <v>895</v>
      </c>
      <c r="D24" s="318"/>
      <c r="E24" s="298"/>
      <c r="F24" s="190"/>
      <c r="G24" s="2"/>
      <c r="H24" s="2"/>
      <c r="I24" s="2"/>
    </row>
    <row r="25" spans="1:9" ht="18" customHeight="1">
      <c r="A25" s="211"/>
      <c r="B25" s="396"/>
      <c r="C25" s="403" t="s">
        <v>896</v>
      </c>
      <c r="D25" s="399"/>
      <c r="E25" s="298"/>
      <c r="F25" s="270"/>
      <c r="G25" s="270"/>
      <c r="H25" s="190"/>
      <c r="I25" s="191"/>
    </row>
    <row r="26" spans="1:9" ht="18" customHeight="1">
      <c r="A26" s="211"/>
      <c r="B26" s="396"/>
      <c r="C26" s="403" t="s">
        <v>897</v>
      </c>
      <c r="D26" s="399"/>
      <c r="E26" s="298"/>
      <c r="F26" s="190"/>
      <c r="G26" s="190"/>
      <c r="H26" s="190"/>
      <c r="I26" s="191"/>
    </row>
    <row r="27" spans="1:9" ht="18" customHeight="1">
      <c r="A27" s="211"/>
      <c r="B27" s="396"/>
      <c r="C27" s="403" t="s">
        <v>898</v>
      </c>
      <c r="D27" s="318"/>
      <c r="E27" s="298"/>
      <c r="F27" s="190"/>
      <c r="G27" s="190"/>
      <c r="H27" s="190"/>
      <c r="I27" s="191"/>
    </row>
    <row r="28" spans="1:9" ht="18" customHeight="1">
      <c r="A28" s="211"/>
      <c r="B28" s="396"/>
      <c r="C28" s="403" t="s">
        <v>899</v>
      </c>
      <c r="D28" s="322"/>
      <c r="E28" s="298"/>
      <c r="F28" s="190"/>
      <c r="G28" s="190"/>
      <c r="H28" s="190"/>
      <c r="I28" s="191"/>
    </row>
    <row r="29" spans="1:9" ht="18" customHeight="1">
      <c r="A29" s="211"/>
      <c r="B29" s="396"/>
      <c r="C29" s="396" t="s">
        <v>900</v>
      </c>
      <c r="D29" s="322"/>
      <c r="E29" s="298"/>
      <c r="F29" s="271"/>
      <c r="G29" s="270"/>
      <c r="H29" s="190"/>
      <c r="I29" s="191"/>
    </row>
    <row r="30" spans="1:9" ht="18" customHeight="1">
      <c r="A30" s="211"/>
      <c r="B30" s="405"/>
      <c r="C30" s="396" t="s">
        <v>901</v>
      </c>
      <c r="D30" s="318"/>
      <c r="E30" s="298"/>
      <c r="F30" s="271"/>
      <c r="G30" s="270"/>
      <c r="H30" s="190"/>
      <c r="I30" s="191"/>
    </row>
    <row r="33" spans="1:9" ht="12.75">
      <c r="A33" s="337" t="s">
        <v>916</v>
      </c>
      <c r="B33" s="337"/>
      <c r="C33" s="337"/>
      <c r="D33" s="337"/>
      <c r="E33" s="337"/>
      <c r="F33" s="337"/>
      <c r="G33" s="337"/>
      <c r="H33" s="337"/>
      <c r="I33" s="337"/>
    </row>
    <row r="34" spans="1:9" ht="12.75">
      <c r="A34" s="337" t="s">
        <v>30</v>
      </c>
      <c r="B34" s="337"/>
      <c r="C34" s="337"/>
      <c r="D34" s="337"/>
      <c r="E34" s="337"/>
      <c r="F34" s="337"/>
      <c r="G34" s="337"/>
      <c r="H34" s="337"/>
      <c r="I34" s="337"/>
    </row>
    <row r="35" spans="1:9" ht="12.75">
      <c r="A35" s="335" t="s">
        <v>31</v>
      </c>
      <c r="B35" s="335"/>
      <c r="C35" s="335"/>
      <c r="D35" s="335"/>
      <c r="E35" s="335"/>
      <c r="F35" s="335"/>
      <c r="G35" s="335"/>
      <c r="H35" s="335"/>
      <c r="I35" s="335"/>
    </row>
    <row r="36" spans="1:9" ht="12.75">
      <c r="A36" s="335" t="s">
        <v>483</v>
      </c>
      <c r="B36" s="335"/>
      <c r="C36" s="335"/>
      <c r="D36" s="335"/>
      <c r="E36" s="335"/>
      <c r="F36" s="335"/>
      <c r="G36" s="335"/>
      <c r="H36" s="335"/>
      <c r="I36" s="335"/>
    </row>
    <row r="37" spans="1:9" ht="18">
      <c r="A37" s="327" t="s">
        <v>484</v>
      </c>
      <c r="B37" s="327"/>
      <c r="C37" s="327"/>
      <c r="D37" s="327"/>
      <c r="E37" s="327"/>
      <c r="F37" s="327"/>
      <c r="G37" s="327"/>
      <c r="H37" s="327"/>
      <c r="I37" s="327"/>
    </row>
    <row r="38" spans="1:9" ht="15">
      <c r="A38" s="6" t="s">
        <v>913</v>
      </c>
      <c r="B38" s="6"/>
      <c r="C38" s="6"/>
      <c r="D38" s="6"/>
      <c r="E38" s="6"/>
      <c r="F38" s="6"/>
      <c r="G38" s="6"/>
      <c r="H38" s="6"/>
      <c r="I38" s="6"/>
    </row>
    <row r="39" spans="1:9" ht="15">
      <c r="A39" s="6" t="s">
        <v>914</v>
      </c>
      <c r="B39" s="6"/>
      <c r="C39" s="6"/>
      <c r="D39" s="6"/>
      <c r="E39" s="6"/>
      <c r="F39" s="6"/>
      <c r="G39" s="6"/>
      <c r="H39" s="6"/>
      <c r="I39" s="6"/>
    </row>
    <row r="40" spans="1:9" ht="15">
      <c r="A40" s="6" t="s">
        <v>485</v>
      </c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186" t="s">
        <v>486</v>
      </c>
      <c r="B42" s="187" t="s">
        <v>487</v>
      </c>
      <c r="C42" s="186" t="s">
        <v>79</v>
      </c>
      <c r="D42" s="186" t="s">
        <v>488</v>
      </c>
      <c r="E42" s="186" t="s">
        <v>489</v>
      </c>
      <c r="F42" s="186" t="s">
        <v>490</v>
      </c>
      <c r="G42" s="186" t="s">
        <v>491</v>
      </c>
      <c r="H42" s="186" t="s">
        <v>492</v>
      </c>
      <c r="I42" s="186" t="s">
        <v>493</v>
      </c>
    </row>
    <row r="43" spans="1:9" ht="15">
      <c r="A43" s="188" t="s">
        <v>494</v>
      </c>
      <c r="B43" s="188"/>
      <c r="C43" s="189"/>
      <c r="D43" s="189"/>
      <c r="E43" s="189"/>
      <c r="F43" s="188" t="s">
        <v>495</v>
      </c>
      <c r="G43" s="188" t="s">
        <v>490</v>
      </c>
      <c r="H43" s="188" t="s">
        <v>496</v>
      </c>
      <c r="I43" s="188" t="s">
        <v>492</v>
      </c>
    </row>
    <row r="44" spans="1:9" ht="18" customHeight="1">
      <c r="A44" s="420">
        <v>2</v>
      </c>
      <c r="B44" s="400" t="s">
        <v>902</v>
      </c>
      <c r="C44" s="421" t="s">
        <v>903</v>
      </c>
      <c r="D44" s="395">
        <v>2</v>
      </c>
      <c r="E44" s="422"/>
      <c r="F44" s="423"/>
      <c r="G44" s="423"/>
      <c r="H44" s="423"/>
      <c r="I44" s="424" t="s">
        <v>497</v>
      </c>
    </row>
    <row r="45" spans="1:9" ht="18" customHeight="1">
      <c r="A45" s="425"/>
      <c r="B45" s="411"/>
      <c r="C45" s="400" t="s">
        <v>904</v>
      </c>
      <c r="D45" s="395"/>
      <c r="E45" s="425"/>
      <c r="F45" s="426"/>
      <c r="G45" s="425"/>
      <c r="H45" s="425"/>
      <c r="I45" s="424" t="s">
        <v>498</v>
      </c>
    </row>
    <row r="46" spans="1:9" ht="18" customHeight="1">
      <c r="A46" s="425"/>
      <c r="B46" s="425"/>
      <c r="C46" s="400" t="s">
        <v>905</v>
      </c>
      <c r="D46" s="427"/>
      <c r="E46" s="425"/>
      <c r="F46" s="426"/>
      <c r="G46" s="425"/>
      <c r="H46" s="425"/>
      <c r="I46" s="424" t="s">
        <v>499</v>
      </c>
    </row>
    <row r="47" spans="1:9" ht="18" customHeight="1">
      <c r="A47" s="425"/>
      <c r="B47" s="425"/>
      <c r="C47" s="400" t="s">
        <v>906</v>
      </c>
      <c r="D47" s="395"/>
      <c r="E47" s="425"/>
      <c r="F47" s="426"/>
      <c r="G47" s="425"/>
      <c r="H47" s="425"/>
      <c r="I47" s="425"/>
    </row>
    <row r="48" spans="1:9" ht="18" customHeight="1">
      <c r="A48" s="425"/>
      <c r="B48" s="425"/>
      <c r="C48" s="400" t="s">
        <v>907</v>
      </c>
      <c r="D48" s="395"/>
      <c r="E48" s="425"/>
      <c r="F48" s="426"/>
      <c r="G48" s="425"/>
      <c r="H48" s="425"/>
      <c r="I48" s="425"/>
    </row>
    <row r="49" spans="1:9" ht="18" customHeight="1">
      <c r="A49" s="428"/>
      <c r="B49" s="428"/>
      <c r="C49" s="400" t="s">
        <v>908</v>
      </c>
      <c r="D49" s="395"/>
      <c r="E49" s="428"/>
      <c r="F49" s="429"/>
      <c r="G49" s="429"/>
      <c r="H49" s="429"/>
      <c r="I49" s="428"/>
    </row>
    <row r="50" spans="1:9" ht="18" customHeight="1">
      <c r="A50" s="425"/>
      <c r="B50" s="425"/>
      <c r="C50" s="400" t="s">
        <v>909</v>
      </c>
      <c r="D50" s="395"/>
      <c r="E50" s="425"/>
      <c r="F50" s="425"/>
      <c r="G50" s="425"/>
      <c r="H50" s="425"/>
      <c r="I50" s="425"/>
    </row>
    <row r="51" spans="1:9" ht="18" customHeight="1">
      <c r="A51" s="425"/>
      <c r="B51" s="425"/>
      <c r="C51" s="400" t="s">
        <v>910</v>
      </c>
      <c r="D51" s="427"/>
      <c r="E51" s="425"/>
      <c r="F51" s="425"/>
      <c r="G51" s="425"/>
      <c r="H51" s="425"/>
      <c r="I51" s="425"/>
    </row>
    <row r="52" spans="1:9" ht="18" customHeight="1">
      <c r="A52" s="425"/>
      <c r="B52" s="425"/>
      <c r="C52" s="400" t="s">
        <v>911</v>
      </c>
      <c r="D52" s="427"/>
      <c r="E52" s="425"/>
      <c r="F52" s="425"/>
      <c r="G52" s="425"/>
      <c r="H52" s="425"/>
      <c r="I52" s="425"/>
    </row>
    <row r="53" spans="1:9" ht="18" customHeight="1">
      <c r="A53" s="425"/>
      <c r="B53" s="425"/>
      <c r="C53" s="400" t="s">
        <v>912</v>
      </c>
      <c r="D53" s="430"/>
      <c r="E53" s="425"/>
      <c r="F53" s="425"/>
      <c r="G53" s="425"/>
      <c r="H53" s="425"/>
      <c r="I53" s="425"/>
    </row>
    <row r="54" spans="1:9" ht="18" customHeight="1">
      <c r="A54" s="425"/>
      <c r="B54" s="425"/>
      <c r="C54" s="425"/>
      <c r="D54" s="425"/>
      <c r="E54" s="425"/>
      <c r="F54" s="425"/>
      <c r="G54" s="425"/>
      <c r="H54" s="425"/>
      <c r="I54" s="425"/>
    </row>
    <row r="55" spans="1:9" ht="18" customHeight="1">
      <c r="A55" s="425"/>
      <c r="B55" s="425"/>
      <c r="C55" s="425"/>
      <c r="D55" s="425"/>
      <c r="E55" s="425"/>
      <c r="F55" s="425"/>
      <c r="G55" s="425"/>
      <c r="H55" s="425"/>
      <c r="I55" s="425"/>
    </row>
    <row r="56" spans="1:9" ht="18" customHeight="1">
      <c r="A56" s="425"/>
      <c r="B56" s="425"/>
      <c r="C56" s="425"/>
      <c r="D56" s="425"/>
      <c r="E56" s="425"/>
      <c r="F56" s="425"/>
      <c r="G56" s="425"/>
      <c r="H56" s="425"/>
      <c r="I56" s="425"/>
    </row>
    <row r="57" spans="1:9" ht="18" customHeight="1">
      <c r="A57" s="425"/>
      <c r="B57" s="425"/>
      <c r="C57" s="425"/>
      <c r="D57" s="425"/>
      <c r="E57" s="425"/>
      <c r="F57" s="425"/>
      <c r="G57" s="431"/>
      <c r="H57" s="425"/>
      <c r="I57" s="425"/>
    </row>
    <row r="58" spans="1:9" ht="18" customHeight="1">
      <c r="A58" s="68"/>
      <c r="B58" s="10"/>
      <c r="C58" s="10"/>
      <c r="D58" s="10"/>
      <c r="E58" s="10"/>
      <c r="F58" s="10"/>
      <c r="G58" s="11"/>
      <c r="H58" s="10"/>
      <c r="I58" s="10"/>
    </row>
    <row r="59" spans="1:9" ht="18" customHeight="1">
      <c r="A59" s="3"/>
      <c r="B59" s="3"/>
      <c r="C59" s="3"/>
      <c r="D59" s="3"/>
      <c r="E59" s="3"/>
      <c r="F59" s="5" t="s">
        <v>500</v>
      </c>
      <c r="G59" s="215"/>
      <c r="H59" s="215"/>
      <c r="I59" s="3"/>
    </row>
    <row r="60" spans="1:9" ht="18" customHeight="1">
      <c r="A60" s="3"/>
      <c r="B60" s="3"/>
      <c r="C60" s="3"/>
      <c r="D60" s="3"/>
      <c r="E60" s="3"/>
      <c r="F60" s="5"/>
      <c r="I60" s="3"/>
    </row>
    <row r="61" spans="1:9" ht="18" customHeight="1">
      <c r="A61" s="3"/>
      <c r="B61" s="3"/>
      <c r="C61" s="3"/>
      <c r="D61" s="3"/>
      <c r="E61" s="3"/>
      <c r="F61" s="351" t="s">
        <v>501</v>
      </c>
      <c r="G61" s="351"/>
      <c r="H61" s="351"/>
      <c r="I61" s="3"/>
    </row>
    <row r="62" spans="1:9" ht="18" customHeight="1">
      <c r="A62" s="419"/>
      <c r="B62" s="3"/>
      <c r="C62" s="3"/>
      <c r="D62" s="3"/>
      <c r="E62" s="3"/>
      <c r="F62" s="3"/>
      <c r="G62" s="3"/>
      <c r="H62" s="3"/>
      <c r="I62" s="3"/>
    </row>
  </sheetData>
  <sheetProtection/>
  <mergeCells count="11">
    <mergeCell ref="A34:I34"/>
    <mergeCell ref="A35:I35"/>
    <mergeCell ref="A36:I36"/>
    <mergeCell ref="A37:I37"/>
    <mergeCell ref="F61:H61"/>
    <mergeCell ref="A2:I2"/>
    <mergeCell ref="A3:I3"/>
    <mergeCell ref="A4:I4"/>
    <mergeCell ref="A5:I5"/>
    <mergeCell ref="A6:I6"/>
    <mergeCell ref="A33:I3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37">
      <selection activeCell="D60" sqref="D60:G64"/>
    </sheetView>
  </sheetViews>
  <sheetFormatPr defaultColWidth="9.140625" defaultRowHeight="12.75"/>
  <cols>
    <col min="1" max="1" width="4.140625" style="0" customWidth="1"/>
    <col min="2" max="2" width="22.7109375" style="0" customWidth="1"/>
    <col min="3" max="3" width="45.7109375" style="0" customWidth="1"/>
    <col min="4" max="4" width="6.57421875" style="0" customWidth="1"/>
    <col min="5" max="5" width="9.28125" style="0" customWidth="1"/>
    <col min="6" max="6" width="12.421875" style="0" customWidth="1"/>
    <col min="7" max="7" width="21.8515625" style="0" customWidth="1"/>
  </cols>
  <sheetData>
    <row r="2" spans="1:7" ht="17.25" customHeight="1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5">
      <c r="A4" s="344" t="s">
        <v>58</v>
      </c>
      <c r="B4" s="344"/>
      <c r="C4" s="344"/>
      <c r="D4" s="344"/>
      <c r="E4" s="344"/>
      <c r="F4" s="344"/>
      <c r="G4" s="344"/>
    </row>
    <row r="5" spans="1:7" ht="13.5" customHeight="1">
      <c r="A5" s="352" t="s">
        <v>30</v>
      </c>
      <c r="B5" s="352"/>
      <c r="C5" s="352"/>
      <c r="D5" s="352"/>
      <c r="E5" s="352"/>
      <c r="F5" s="352"/>
      <c r="G5" s="352"/>
    </row>
    <row r="6" spans="1:7" ht="15">
      <c r="A6" s="344" t="s">
        <v>331</v>
      </c>
      <c r="B6" s="344"/>
      <c r="C6" s="344"/>
      <c r="D6" s="344"/>
      <c r="E6" s="344"/>
      <c r="F6" s="344"/>
      <c r="G6" s="344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181" t="s">
        <v>879</v>
      </c>
      <c r="B8" s="181"/>
      <c r="C8" s="181"/>
      <c r="D8" s="195"/>
      <c r="E8" s="195"/>
      <c r="F8" s="195"/>
      <c r="G8" s="195"/>
    </row>
    <row r="9" spans="1:7" ht="18" customHeight="1">
      <c r="A9" s="181" t="s">
        <v>880</v>
      </c>
      <c r="B9" s="181"/>
      <c r="C9" s="181"/>
      <c r="D9" s="195"/>
      <c r="E9" s="195"/>
      <c r="F9" s="195"/>
      <c r="G9" s="195"/>
    </row>
    <row r="10" spans="1:7" ht="13.5" customHeight="1">
      <c r="A10" s="196"/>
      <c r="B10" s="196"/>
      <c r="C10" s="196"/>
      <c r="D10" s="196"/>
      <c r="E10" s="196"/>
      <c r="F10" s="196"/>
      <c r="G10" s="196"/>
    </row>
    <row r="11" spans="1:7" ht="13.5" customHeight="1">
      <c r="A11" s="328" t="s">
        <v>502</v>
      </c>
      <c r="B11" s="329"/>
      <c r="C11" s="329"/>
      <c r="D11" s="329"/>
      <c r="E11" s="329"/>
      <c r="F11" s="329"/>
      <c r="G11" s="329"/>
    </row>
    <row r="12" spans="1:7" ht="13.5" customHeight="1">
      <c r="A12" s="197" t="s">
        <v>503</v>
      </c>
      <c r="B12" s="383" t="s">
        <v>504</v>
      </c>
      <c r="C12" s="384"/>
      <c r="D12" s="385" t="s">
        <v>505</v>
      </c>
      <c r="E12" s="386"/>
      <c r="F12" s="386"/>
      <c r="G12" s="386"/>
    </row>
    <row r="13" spans="1:7" ht="18">
      <c r="A13" s="198" t="s">
        <v>506</v>
      </c>
      <c r="B13" s="387"/>
      <c r="C13" s="388"/>
      <c r="D13" s="199"/>
      <c r="E13" s="389"/>
      <c r="F13" s="389"/>
      <c r="G13" s="390"/>
    </row>
    <row r="14" spans="1:7" ht="18">
      <c r="A14" s="200"/>
      <c r="B14" s="199"/>
      <c r="C14" s="199"/>
      <c r="D14" s="201" t="s">
        <v>507</v>
      </c>
      <c r="E14" s="202"/>
      <c r="F14" s="236"/>
      <c r="G14" s="236"/>
    </row>
    <row r="15" spans="1:7" ht="18">
      <c r="A15" s="200"/>
      <c r="B15" s="199"/>
      <c r="C15" s="199"/>
      <c r="D15" s="203" t="s">
        <v>508</v>
      </c>
      <c r="E15" s="203"/>
      <c r="F15" s="204"/>
      <c r="G15" s="204"/>
    </row>
    <row r="16" spans="1:7" ht="18">
      <c r="A16" s="200"/>
      <c r="B16" s="199"/>
      <c r="C16" s="199"/>
      <c r="D16" s="203" t="s">
        <v>509</v>
      </c>
      <c r="E16" s="203"/>
      <c r="F16" s="204"/>
      <c r="G16" s="204"/>
    </row>
    <row r="17" spans="1:7" ht="18">
      <c r="A17" s="200"/>
      <c r="B17" s="199"/>
      <c r="C17" s="199"/>
      <c r="D17" s="203" t="s">
        <v>510</v>
      </c>
      <c r="E17" s="203"/>
      <c r="F17" s="204"/>
      <c r="G17" s="204"/>
    </row>
    <row r="18" spans="1:7" ht="18">
      <c r="A18" s="200"/>
      <c r="B18" s="199"/>
      <c r="C18" s="199"/>
      <c r="D18" s="203" t="s">
        <v>511</v>
      </c>
      <c r="E18" s="203"/>
      <c r="F18" s="204"/>
      <c r="G18" s="204"/>
    </row>
    <row r="19" spans="1:7" ht="18">
      <c r="A19" s="200"/>
      <c r="B19" s="199"/>
      <c r="C19" s="199"/>
      <c r="D19" s="203" t="s">
        <v>512</v>
      </c>
      <c r="E19" s="203"/>
      <c r="F19" s="204"/>
      <c r="G19" s="204"/>
    </row>
    <row r="20" spans="1:7" ht="18">
      <c r="A20" s="200"/>
      <c r="B20" s="199"/>
      <c r="C20" s="199"/>
      <c r="D20" s="203" t="s">
        <v>513</v>
      </c>
      <c r="E20" s="203"/>
      <c r="F20" s="204"/>
      <c r="G20" s="204"/>
    </row>
    <row r="21" spans="1:7" ht="18">
      <c r="A21" s="200"/>
      <c r="B21" s="199"/>
      <c r="C21" s="199"/>
      <c r="D21" s="203" t="s">
        <v>514</v>
      </c>
      <c r="E21" s="203"/>
      <c r="F21" s="204"/>
      <c r="G21" s="204"/>
    </row>
    <row r="22" spans="1:7" ht="18">
      <c r="A22" s="200"/>
      <c r="B22" s="199"/>
      <c r="C22" s="199"/>
      <c r="D22" s="205" t="s">
        <v>515</v>
      </c>
      <c r="E22" s="205"/>
      <c r="F22" s="237"/>
      <c r="G22" s="238"/>
    </row>
    <row r="23" spans="1:7" ht="18">
      <c r="A23" s="200"/>
      <c r="B23" s="199"/>
      <c r="C23" s="199"/>
      <c r="D23" s="203" t="s">
        <v>516</v>
      </c>
      <c r="E23" s="204"/>
      <c r="F23" s="204"/>
      <c r="G23" s="204"/>
    </row>
    <row r="24" spans="1:7" ht="18">
      <c r="A24" s="200"/>
      <c r="B24" s="199"/>
      <c r="C24" s="199"/>
      <c r="D24" s="203" t="s">
        <v>517</v>
      </c>
      <c r="E24" s="204"/>
      <c r="F24" s="204"/>
      <c r="G24" s="204"/>
    </row>
    <row r="25" spans="1:7" ht="14.25" customHeight="1">
      <c r="A25" s="200"/>
      <c r="B25" s="199"/>
      <c r="C25" s="199"/>
      <c r="D25" s="203" t="s">
        <v>518</v>
      </c>
      <c r="E25" s="203"/>
      <c r="F25" s="204"/>
      <c r="G25" s="204"/>
    </row>
    <row r="26" spans="1:7" ht="18">
      <c r="A26" s="200"/>
      <c r="B26" s="199"/>
      <c r="C26" s="199"/>
      <c r="D26" s="203" t="s">
        <v>519</v>
      </c>
      <c r="E26" s="203"/>
      <c r="F26" s="204"/>
      <c r="G26" s="204"/>
    </row>
    <row r="27" spans="1:7" ht="18">
      <c r="A27" s="200"/>
      <c r="B27" s="199"/>
      <c r="C27" s="199"/>
      <c r="D27" s="203" t="s">
        <v>520</v>
      </c>
      <c r="E27" s="203"/>
      <c r="F27" s="204"/>
      <c r="G27" s="204"/>
    </row>
    <row r="28" spans="1:7" ht="18">
      <c r="A28" s="200"/>
      <c r="B28" s="199"/>
      <c r="C28" s="199"/>
      <c r="D28" s="203" t="s">
        <v>521</v>
      </c>
      <c r="E28" s="203"/>
      <c r="F28" s="204"/>
      <c r="G28" s="204"/>
    </row>
    <row r="29" spans="1:7" ht="18" customHeight="1">
      <c r="A29" s="391"/>
      <c r="B29" s="392" t="s">
        <v>881</v>
      </c>
      <c r="C29" s="393"/>
      <c r="D29" s="206" t="s">
        <v>522</v>
      </c>
      <c r="E29" s="207" t="s">
        <v>523</v>
      </c>
      <c r="F29" s="186" t="s">
        <v>570</v>
      </c>
      <c r="G29" s="186" t="s">
        <v>571</v>
      </c>
    </row>
    <row r="30" spans="1:7" ht="18" customHeight="1">
      <c r="A30" s="198"/>
      <c r="B30" s="394"/>
      <c r="C30" s="394"/>
      <c r="D30" s="208"/>
      <c r="E30" s="209"/>
      <c r="F30" s="239"/>
      <c r="G30" s="188" t="s">
        <v>524</v>
      </c>
    </row>
    <row r="31" spans="1:7" ht="18" customHeight="1">
      <c r="A31" s="395">
        <v>1</v>
      </c>
      <c r="B31" s="396" t="s">
        <v>882</v>
      </c>
      <c r="C31" s="396" t="s">
        <v>883</v>
      </c>
      <c r="D31" s="322">
        <v>25</v>
      </c>
      <c r="E31" s="322" t="s">
        <v>884</v>
      </c>
      <c r="F31" s="397"/>
      <c r="G31" s="398"/>
    </row>
    <row r="32" spans="1:7" ht="18" customHeight="1">
      <c r="A32" s="395"/>
      <c r="B32" s="396"/>
      <c r="C32" s="396" t="s">
        <v>885</v>
      </c>
      <c r="D32" s="399"/>
      <c r="E32" s="399"/>
      <c r="F32" s="397"/>
      <c r="G32" s="398"/>
    </row>
    <row r="33" spans="1:7" ht="16.5">
      <c r="A33" s="395"/>
      <c r="B33" s="396"/>
      <c r="C33" s="396" t="s">
        <v>886</v>
      </c>
      <c r="D33" s="322"/>
      <c r="E33" s="322"/>
      <c r="F33" s="397"/>
      <c r="G33" s="398"/>
    </row>
    <row r="34" spans="1:7" ht="18" customHeight="1">
      <c r="A34" s="395"/>
      <c r="B34" s="396"/>
      <c r="C34" s="396" t="s">
        <v>887</v>
      </c>
      <c r="D34" s="322"/>
      <c r="E34" s="322"/>
      <c r="F34" s="397"/>
      <c r="G34" s="398"/>
    </row>
    <row r="35" spans="1:7" ht="18" customHeight="1">
      <c r="A35" s="395"/>
      <c r="B35" s="396"/>
      <c r="C35" s="400" t="s">
        <v>888</v>
      </c>
      <c r="D35" s="322"/>
      <c r="E35" s="322"/>
      <c r="F35" s="397"/>
      <c r="G35" s="398"/>
    </row>
    <row r="36" spans="1:7" ht="16.5">
      <c r="A36" s="395"/>
      <c r="B36" s="396"/>
      <c r="C36" s="396" t="s">
        <v>889</v>
      </c>
      <c r="D36" s="322"/>
      <c r="E36" s="322"/>
      <c r="F36" s="397"/>
      <c r="G36" s="398"/>
    </row>
    <row r="37" spans="1:7" ht="16.5">
      <c r="A37" s="395"/>
      <c r="B37" s="396"/>
      <c r="C37" s="396" t="s">
        <v>890</v>
      </c>
      <c r="D37" s="399"/>
      <c r="E37" s="399"/>
      <c r="F37" s="397"/>
      <c r="G37" s="398"/>
    </row>
    <row r="38" spans="1:7" ht="18" customHeight="1">
      <c r="A38" s="395"/>
      <c r="B38" s="396"/>
      <c r="C38" s="396" t="s">
        <v>891</v>
      </c>
      <c r="D38" s="399"/>
      <c r="E38" s="399"/>
      <c r="F38" s="397"/>
      <c r="G38" s="398"/>
    </row>
    <row r="39" spans="1:7" ht="16.5">
      <c r="A39" s="395"/>
      <c r="B39" s="396"/>
      <c r="C39" s="401" t="s">
        <v>892</v>
      </c>
      <c r="D39" s="402"/>
      <c r="E39" s="402"/>
      <c r="F39" s="397"/>
      <c r="G39" s="398"/>
    </row>
    <row r="40" spans="1:7" ht="18" customHeight="1">
      <c r="A40" s="395"/>
      <c r="B40" s="396"/>
      <c r="C40" s="403" t="s">
        <v>893</v>
      </c>
      <c r="D40" s="402"/>
      <c r="E40" s="402"/>
      <c r="F40" s="397"/>
      <c r="G40" s="398"/>
    </row>
    <row r="41" spans="1:7" ht="16.5">
      <c r="A41" s="395"/>
      <c r="B41" s="396"/>
      <c r="C41" s="403" t="s">
        <v>894</v>
      </c>
      <c r="D41" s="399"/>
      <c r="E41" s="399"/>
      <c r="F41" s="397"/>
      <c r="G41" s="398"/>
    </row>
    <row r="42" spans="1:7" ht="18" customHeight="1">
      <c r="A42" s="395"/>
      <c r="B42" s="396"/>
      <c r="C42" s="403" t="s">
        <v>895</v>
      </c>
      <c r="D42" s="318"/>
      <c r="E42" s="318"/>
      <c r="F42" s="397"/>
      <c r="G42" s="398"/>
    </row>
    <row r="43" spans="1:7" ht="18.75" customHeight="1">
      <c r="A43" s="395"/>
      <c r="B43" s="396"/>
      <c r="C43" s="403" t="s">
        <v>896</v>
      </c>
      <c r="D43" s="399"/>
      <c r="E43" s="399"/>
      <c r="F43" s="397"/>
      <c r="G43" s="398"/>
    </row>
    <row r="44" spans="1:7" ht="18" customHeight="1">
      <c r="A44" s="395"/>
      <c r="B44" s="396"/>
      <c r="C44" s="403" t="s">
        <v>897</v>
      </c>
      <c r="D44" s="399"/>
      <c r="E44" s="399"/>
      <c r="F44" s="397"/>
      <c r="G44" s="398"/>
    </row>
    <row r="45" spans="1:7" ht="18" customHeight="1">
      <c r="A45" s="395"/>
      <c r="B45" s="396"/>
      <c r="C45" s="403" t="s">
        <v>898</v>
      </c>
      <c r="D45" s="318"/>
      <c r="E45" s="318"/>
      <c r="F45" s="397"/>
      <c r="G45" s="398"/>
    </row>
    <row r="46" spans="1:7" ht="18" customHeight="1">
      <c r="A46" s="395"/>
      <c r="B46" s="396"/>
      <c r="C46" s="403" t="s">
        <v>899</v>
      </c>
      <c r="D46" s="322"/>
      <c r="E46" s="322"/>
      <c r="F46" s="397"/>
      <c r="G46" s="398"/>
    </row>
    <row r="47" spans="1:7" ht="18.75" customHeight="1">
      <c r="A47" s="395"/>
      <c r="B47" s="396"/>
      <c r="C47" s="396" t="s">
        <v>900</v>
      </c>
      <c r="D47" s="322"/>
      <c r="E47" s="322"/>
      <c r="F47" s="397"/>
      <c r="G47" s="398"/>
    </row>
    <row r="48" spans="1:7" ht="18" customHeight="1">
      <c r="A48" s="404"/>
      <c r="B48" s="405"/>
      <c r="C48" s="396" t="s">
        <v>901</v>
      </c>
      <c r="D48" s="318"/>
      <c r="E48" s="318"/>
      <c r="F48" s="397"/>
      <c r="G48" s="398"/>
    </row>
    <row r="49" spans="1:7" ht="18" customHeight="1">
      <c r="A49" s="404"/>
      <c r="B49" s="406"/>
      <c r="C49" s="407"/>
      <c r="D49" s="322"/>
      <c r="E49" s="322"/>
      <c r="F49" s="397"/>
      <c r="G49" s="398"/>
    </row>
    <row r="50" spans="1:7" ht="16.5" customHeight="1">
      <c r="A50" s="408">
        <v>2</v>
      </c>
      <c r="B50" s="409" t="s">
        <v>902</v>
      </c>
      <c r="C50" s="410" t="s">
        <v>903</v>
      </c>
      <c r="D50" s="322">
        <v>2</v>
      </c>
      <c r="E50" s="322" t="s">
        <v>884</v>
      </c>
      <c r="F50" s="397"/>
      <c r="G50" s="398"/>
    </row>
    <row r="51" spans="1:7" ht="14.25">
      <c r="A51" s="404"/>
      <c r="B51" s="411"/>
      <c r="C51" s="412" t="s">
        <v>904</v>
      </c>
      <c r="D51" s="322"/>
      <c r="E51" s="322"/>
      <c r="F51" s="397"/>
      <c r="G51" s="398"/>
    </row>
    <row r="52" spans="1:7" ht="18" customHeight="1">
      <c r="A52" s="404"/>
      <c r="B52" s="413"/>
      <c r="C52" s="400" t="s">
        <v>905</v>
      </c>
      <c r="D52" s="318"/>
      <c r="E52" s="318"/>
      <c r="F52" s="397"/>
      <c r="G52" s="398"/>
    </row>
    <row r="53" spans="1:7" ht="18" customHeight="1">
      <c r="A53" s="404"/>
      <c r="B53" s="413"/>
      <c r="C53" s="400" t="s">
        <v>906</v>
      </c>
      <c r="D53" s="322"/>
      <c r="E53" s="322"/>
      <c r="F53" s="397"/>
      <c r="G53" s="398"/>
    </row>
    <row r="54" spans="1:7" ht="18" customHeight="1">
      <c r="A54" s="404"/>
      <c r="B54" s="414"/>
      <c r="C54" s="400" t="s">
        <v>907</v>
      </c>
      <c r="D54" s="322"/>
      <c r="E54" s="322"/>
      <c r="F54" s="242"/>
      <c r="G54" s="242"/>
    </row>
    <row r="55" spans="1:7" ht="18" customHeight="1">
      <c r="A55" s="404"/>
      <c r="B55" s="414"/>
      <c r="C55" s="412" t="s">
        <v>908</v>
      </c>
      <c r="D55" s="322"/>
      <c r="E55" s="322"/>
      <c r="F55" s="190"/>
      <c r="G55" s="415"/>
    </row>
    <row r="56" spans="1:7" ht="18" customHeight="1">
      <c r="A56" s="404"/>
      <c r="B56" s="414"/>
      <c r="C56" s="400" t="s">
        <v>909</v>
      </c>
      <c r="D56" s="322"/>
      <c r="E56" s="322"/>
      <c r="F56" s="241"/>
      <c r="G56" s="398"/>
    </row>
    <row r="57" spans="1:7" ht="18" customHeight="1">
      <c r="A57" s="404"/>
      <c r="B57" s="416"/>
      <c r="C57" s="409" t="s">
        <v>910</v>
      </c>
      <c r="D57" s="318"/>
      <c r="E57" s="318"/>
      <c r="F57" s="190"/>
      <c r="G57" s="417"/>
    </row>
    <row r="58" spans="1:7" ht="18" customHeight="1">
      <c r="A58" s="404"/>
      <c r="B58" s="416"/>
      <c r="C58" s="409" t="s">
        <v>911</v>
      </c>
      <c r="D58" s="318"/>
      <c r="E58" s="318"/>
      <c r="F58" s="190"/>
      <c r="G58" s="417"/>
    </row>
    <row r="59" spans="1:7" ht="18" customHeight="1">
      <c r="A59" s="404"/>
      <c r="B59" s="418"/>
      <c r="C59" s="412" t="s">
        <v>912</v>
      </c>
      <c r="D59" s="319"/>
      <c r="E59" s="319"/>
      <c r="F59" s="241"/>
      <c r="G59" s="398"/>
    </row>
    <row r="60" spans="1:7" ht="18.75" customHeight="1">
      <c r="A60" s="70"/>
      <c r="B60" s="269"/>
      <c r="C60" s="269"/>
      <c r="D60" s="70"/>
      <c r="E60" s="70"/>
      <c r="F60" s="3"/>
      <c r="G60" s="3"/>
    </row>
    <row r="61" spans="1:7" ht="18" customHeight="1">
      <c r="A61" s="70"/>
      <c r="B61" s="269"/>
      <c r="C61" s="269"/>
      <c r="D61" s="8" t="s">
        <v>132</v>
      </c>
      <c r="E61" s="70"/>
      <c r="F61" s="3"/>
      <c r="G61" s="3"/>
    </row>
    <row r="62" spans="1:7" ht="18" customHeight="1">
      <c r="A62" s="70"/>
      <c r="B62" s="269"/>
      <c r="C62" s="269"/>
      <c r="D62" s="70"/>
      <c r="E62" s="70"/>
      <c r="F62" s="3"/>
      <c r="G62" s="3"/>
    </row>
    <row r="63" spans="1:7" ht="18" customHeight="1">
      <c r="A63" s="70"/>
      <c r="B63" s="269"/>
      <c r="C63" s="269"/>
      <c r="D63" s="330" t="s">
        <v>848</v>
      </c>
      <c r="E63" s="330"/>
      <c r="F63" s="330"/>
      <c r="G63" s="330"/>
    </row>
    <row r="64" spans="1:7" ht="18" customHeight="1">
      <c r="A64" s="70"/>
      <c r="B64" s="269"/>
      <c r="C64" s="269"/>
      <c r="D64" s="70"/>
      <c r="E64" s="70"/>
      <c r="F64" s="3"/>
      <c r="G64" s="3"/>
    </row>
    <row r="65" spans="1:7" ht="15.75">
      <c r="A65" s="243"/>
      <c r="B65" s="244"/>
      <c r="C65" s="244"/>
      <c r="D65" s="214"/>
      <c r="E65" s="214"/>
      <c r="F65" s="245"/>
      <c r="G65" s="246"/>
    </row>
  </sheetData>
  <sheetProtection/>
  <mergeCells count="9">
    <mergeCell ref="E13:G13"/>
    <mergeCell ref="B29:C29"/>
    <mergeCell ref="D63:G63"/>
    <mergeCell ref="A4:G4"/>
    <mergeCell ref="A5:G5"/>
    <mergeCell ref="A6:G6"/>
    <mergeCell ref="A11:G11"/>
    <mergeCell ref="B12:C12"/>
    <mergeCell ref="D12:G12"/>
  </mergeCells>
  <printOptions/>
  <pageMargins left="0.45" right="0.2" top="0.25" bottom="0.2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7">
      <selection activeCell="D73" sqref="D73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4.8515625" style="0" customWidth="1"/>
    <col min="4" max="4" width="5.140625" style="0" customWidth="1"/>
    <col min="5" max="5" width="3.140625" style="0" customWidth="1"/>
    <col min="6" max="6" width="2.8515625" style="0" customWidth="1"/>
    <col min="7" max="8" width="3.421875" style="0" customWidth="1"/>
    <col min="9" max="9" width="3.7109375" style="0" customWidth="1"/>
    <col min="10" max="10" width="12.00390625" style="0" customWidth="1"/>
    <col min="11" max="11" width="0.2890625" style="0" hidden="1" customWidth="1"/>
    <col min="12" max="12" width="8.7109375" style="0" hidden="1" customWidth="1"/>
    <col min="13" max="13" width="19.140625" style="0" customWidth="1"/>
    <col min="14" max="14" width="34.8515625" style="0" customWidth="1"/>
    <col min="15" max="15" width="25.00390625" style="0" customWidth="1"/>
    <col min="16" max="16" width="24.7109375" style="0" customWidth="1"/>
  </cols>
  <sheetData>
    <row r="1" spans="1:14" ht="31.5" customHeight="1">
      <c r="A1" s="337" t="s">
        <v>452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12.75" customHeight="1">
      <c r="A2" s="337" t="s">
        <v>30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2.75">
      <c r="A3" s="335" t="s">
        <v>331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5" ht="21" customHeight="1">
      <c r="A4" s="325" t="s">
        <v>536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1"/>
    </row>
    <row r="5" spans="1:15" ht="18" customHeight="1">
      <c r="A5" s="6" t="s">
        <v>462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8" customHeight="1">
      <c r="A6" s="229" t="s">
        <v>463</v>
      </c>
      <c r="B6" s="229"/>
      <c r="C6" s="229"/>
      <c r="D6" s="41"/>
      <c r="E6" s="41"/>
      <c r="F6" s="41"/>
      <c r="G6" s="41"/>
      <c r="H6" s="41"/>
      <c r="I6" s="41"/>
      <c r="J6" s="41"/>
      <c r="K6" s="41"/>
      <c r="L6" s="41"/>
      <c r="M6" s="41"/>
      <c r="N6" s="6" t="s">
        <v>464</v>
      </c>
      <c r="O6" s="6"/>
    </row>
    <row r="7" spans="1:15" ht="18" customHeight="1">
      <c r="A7" s="6" t="s">
        <v>132</v>
      </c>
      <c r="B7" s="6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6"/>
      <c r="O7" s="6"/>
    </row>
    <row r="8" spans="1:15" ht="17.25" customHeight="1">
      <c r="A8" s="230" t="s">
        <v>335</v>
      </c>
      <c r="B8" s="144"/>
      <c r="C8" s="144"/>
      <c r="D8" s="144"/>
      <c r="E8" s="144"/>
      <c r="F8" s="231"/>
      <c r="G8" s="8"/>
      <c r="H8" s="6"/>
      <c r="I8" s="6"/>
      <c r="J8" s="6"/>
      <c r="K8" s="6"/>
      <c r="L8" s="6"/>
      <c r="M8" s="6"/>
      <c r="N8" s="6"/>
      <c r="O8" s="6"/>
    </row>
    <row r="9" spans="1:15" ht="15.75" customHeight="1">
      <c r="A9" s="70"/>
      <c r="B9" s="232"/>
      <c r="C9" s="232">
        <v>1</v>
      </c>
      <c r="D9" s="70" t="s">
        <v>470</v>
      </c>
      <c r="E9" s="70"/>
      <c r="F9" s="70"/>
      <c r="G9" s="232"/>
      <c r="H9" s="232"/>
      <c r="I9" s="232"/>
      <c r="J9" s="5"/>
      <c r="K9" s="5"/>
      <c r="L9" s="5"/>
      <c r="M9" s="5"/>
      <c r="N9" s="5"/>
      <c r="O9" s="5"/>
    </row>
    <row r="10" spans="1:15" ht="2.25" customHeight="1">
      <c r="A10" s="70"/>
      <c r="B10" s="70"/>
      <c r="C10" s="70"/>
      <c r="D10" s="70"/>
      <c r="E10" s="70"/>
      <c r="F10" s="232"/>
      <c r="G10" s="232"/>
      <c r="H10" s="70"/>
      <c r="I10" s="5"/>
      <c r="J10" s="5"/>
      <c r="K10" s="5"/>
      <c r="L10" s="5"/>
      <c r="M10" s="5"/>
      <c r="N10" s="5"/>
      <c r="O10" s="5"/>
    </row>
    <row r="11" spans="1:17" ht="15.75" customHeight="1">
      <c r="A11" s="70"/>
      <c r="B11" s="232"/>
      <c r="C11" s="232">
        <v>11</v>
      </c>
      <c r="D11" s="70" t="s">
        <v>8</v>
      </c>
      <c r="E11" s="70"/>
      <c r="F11" s="70"/>
      <c r="G11" s="232"/>
      <c r="H11" s="232"/>
      <c r="I11" s="5"/>
      <c r="J11" s="5"/>
      <c r="K11" s="5"/>
      <c r="L11" s="5"/>
      <c r="M11" s="5"/>
      <c r="N11" s="5"/>
      <c r="O11" s="5"/>
      <c r="P11" s="46"/>
      <c r="Q11" s="40"/>
    </row>
    <row r="12" spans="1:17" ht="2.25" customHeight="1">
      <c r="A12" s="70"/>
      <c r="B12" s="70"/>
      <c r="C12" s="70"/>
      <c r="D12" s="70"/>
      <c r="E12" s="70"/>
      <c r="F12" s="232"/>
      <c r="G12" s="232"/>
      <c r="H12" s="70"/>
      <c r="I12" s="5"/>
      <c r="J12" s="5"/>
      <c r="K12" s="5"/>
      <c r="L12" s="5"/>
      <c r="M12" s="5"/>
      <c r="N12" s="5"/>
      <c r="O12" s="5"/>
      <c r="P12" s="45"/>
      <c r="Q12" s="40"/>
    </row>
    <row r="13" spans="1:17" ht="15.75" customHeight="1">
      <c r="A13" s="70"/>
      <c r="B13" s="232"/>
      <c r="C13" s="232">
        <v>111</v>
      </c>
      <c r="D13" s="70" t="s">
        <v>556</v>
      </c>
      <c r="E13" s="70"/>
      <c r="F13" s="70"/>
      <c r="G13" s="232"/>
      <c r="H13" s="232"/>
      <c r="I13" s="232"/>
      <c r="J13" s="5"/>
      <c r="K13" s="5"/>
      <c r="L13" s="5"/>
      <c r="M13" s="5"/>
      <c r="N13" s="5"/>
      <c r="O13" s="5"/>
      <c r="P13" s="46"/>
      <c r="Q13" s="40"/>
    </row>
    <row r="14" spans="1:17" ht="13.5" customHeight="1">
      <c r="A14" s="70"/>
      <c r="B14" s="70"/>
      <c r="C14" s="70"/>
      <c r="D14" s="70" t="s">
        <v>153</v>
      </c>
      <c r="E14" s="70"/>
      <c r="F14" s="70"/>
      <c r="G14" s="232"/>
      <c r="H14" s="232"/>
      <c r="I14" s="70"/>
      <c r="J14" s="5"/>
      <c r="K14" s="5" t="s">
        <v>153</v>
      </c>
      <c r="L14" s="5"/>
      <c r="M14" s="5"/>
      <c r="N14" s="5"/>
      <c r="O14" s="5"/>
      <c r="P14" s="46"/>
      <c r="Q14" s="40"/>
    </row>
    <row r="15" spans="1:17" ht="15.75" customHeight="1">
      <c r="A15" s="70"/>
      <c r="B15" s="232"/>
      <c r="C15" s="232" t="s">
        <v>338</v>
      </c>
      <c r="D15" s="70" t="s">
        <v>336</v>
      </c>
      <c r="E15" s="70"/>
      <c r="F15" s="70"/>
      <c r="G15" s="232"/>
      <c r="H15" s="232"/>
      <c r="I15" s="232"/>
      <c r="J15" s="5"/>
      <c r="K15" s="5"/>
      <c r="L15" s="5"/>
      <c r="M15" s="5"/>
      <c r="N15" s="5"/>
      <c r="O15" s="5"/>
      <c r="P15" s="45"/>
      <c r="Q15" s="40"/>
    </row>
    <row r="16" spans="1:17" ht="13.5" customHeight="1">
      <c r="A16" s="70"/>
      <c r="B16" s="70"/>
      <c r="C16" s="70"/>
      <c r="D16" s="70"/>
      <c r="E16" s="5" t="s">
        <v>337</v>
      </c>
      <c r="F16" s="70"/>
      <c r="G16" s="232"/>
      <c r="H16" s="232"/>
      <c r="I16" s="70"/>
      <c r="J16" s="5"/>
      <c r="K16" s="5"/>
      <c r="L16" s="5"/>
      <c r="M16" s="5"/>
      <c r="N16" s="5"/>
      <c r="O16" s="5"/>
      <c r="P16" s="45"/>
      <c r="Q16" s="40"/>
    </row>
    <row r="17" spans="1:17" ht="15.75" customHeight="1">
      <c r="A17" s="70"/>
      <c r="B17" s="70"/>
      <c r="C17" s="5"/>
      <c r="D17" s="5" t="s">
        <v>537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5"/>
      <c r="Q17" s="40"/>
    </row>
    <row r="18" spans="1:17" ht="12.75" customHeight="1">
      <c r="A18" s="70"/>
      <c r="B18" s="70"/>
      <c r="C18" s="70"/>
      <c r="D18" s="5" t="s">
        <v>540</v>
      </c>
      <c r="E18" s="70"/>
      <c r="F18" s="232"/>
      <c r="G18" s="232"/>
      <c r="H18" s="70"/>
      <c r="I18" s="5"/>
      <c r="J18" s="5"/>
      <c r="K18" s="5"/>
      <c r="L18" s="5"/>
      <c r="M18" s="5"/>
      <c r="N18" s="5"/>
      <c r="O18" s="5"/>
      <c r="P18" s="45"/>
      <c r="Q18" s="40"/>
    </row>
    <row r="19" spans="1:17" ht="12.75" customHeight="1">
      <c r="A19" s="70"/>
      <c r="B19" s="70"/>
      <c r="C19" s="70"/>
      <c r="D19" s="5" t="s">
        <v>539</v>
      </c>
      <c r="E19" s="70"/>
      <c r="F19" s="232"/>
      <c r="G19" s="210"/>
      <c r="H19" s="5"/>
      <c r="I19" s="5"/>
      <c r="J19" s="5"/>
      <c r="K19" s="5"/>
      <c r="L19" s="5"/>
      <c r="M19" s="5"/>
      <c r="N19" s="5"/>
      <c r="O19" s="5"/>
      <c r="P19" s="45"/>
      <c r="Q19" s="40"/>
    </row>
    <row r="20" spans="1:17" ht="15.75" customHeight="1">
      <c r="A20" s="70"/>
      <c r="B20" s="70"/>
      <c r="C20" s="233"/>
      <c r="D20" s="233" t="s">
        <v>538</v>
      </c>
      <c r="E20" s="70"/>
      <c r="F20" s="70"/>
      <c r="G20" s="232"/>
      <c r="H20" s="232"/>
      <c r="I20" s="233"/>
      <c r="J20" s="233"/>
      <c r="K20" s="5"/>
      <c r="L20" s="5"/>
      <c r="M20" s="5"/>
      <c r="N20" s="5"/>
      <c r="O20" s="5"/>
      <c r="P20" s="45"/>
      <c r="Q20" s="40"/>
    </row>
    <row r="21" spans="1:16" ht="12.75" customHeight="1">
      <c r="A21" s="70"/>
      <c r="B21" s="70"/>
      <c r="C21" s="70"/>
      <c r="D21" s="70" t="s">
        <v>137</v>
      </c>
      <c r="E21" s="5" t="s">
        <v>548</v>
      </c>
      <c r="F21" s="70"/>
      <c r="G21" s="232"/>
      <c r="H21" s="210"/>
      <c r="I21" s="233"/>
      <c r="J21" s="5"/>
      <c r="K21" s="5"/>
      <c r="L21" s="5"/>
      <c r="M21" s="5"/>
      <c r="N21" s="5"/>
      <c r="O21" s="5"/>
      <c r="P21" s="45"/>
    </row>
    <row r="22" spans="1:16" ht="12.75" customHeight="1">
      <c r="A22" s="70"/>
      <c r="B22" s="70"/>
      <c r="C22" s="70"/>
      <c r="D22" s="70"/>
      <c r="E22" s="5" t="s">
        <v>547</v>
      </c>
      <c r="F22" s="70"/>
      <c r="G22" s="232"/>
      <c r="H22" s="210"/>
      <c r="I22" s="233"/>
      <c r="J22" s="5"/>
      <c r="K22" s="5"/>
      <c r="L22" s="5"/>
      <c r="M22" s="5"/>
      <c r="N22" s="5"/>
      <c r="O22" s="5"/>
      <c r="P22" s="45"/>
    </row>
    <row r="23" spans="1:18" ht="15.75" customHeight="1">
      <c r="A23" s="70"/>
      <c r="B23" s="70"/>
      <c r="C23" s="233"/>
      <c r="D23" s="233" t="s">
        <v>541</v>
      </c>
      <c r="E23" s="70"/>
      <c r="F23" s="70"/>
      <c r="G23" s="232"/>
      <c r="H23" s="210"/>
      <c r="I23" s="233"/>
      <c r="J23" s="233"/>
      <c r="K23" s="5"/>
      <c r="L23" s="5"/>
      <c r="M23" s="5"/>
      <c r="N23" s="5"/>
      <c r="O23" s="5"/>
      <c r="P23" s="46"/>
      <c r="Q23" s="40"/>
      <c r="R23" s="46"/>
    </row>
    <row r="24" spans="1:18" ht="12.75" customHeight="1">
      <c r="A24" s="70"/>
      <c r="B24" s="70"/>
      <c r="C24" s="70"/>
      <c r="D24" s="70"/>
      <c r="E24" s="5" t="s">
        <v>154</v>
      </c>
      <c r="F24" s="70"/>
      <c r="G24" s="232"/>
      <c r="H24" s="210"/>
      <c r="I24" s="233"/>
      <c r="J24" s="5"/>
      <c r="K24" s="5"/>
      <c r="L24" s="5"/>
      <c r="M24" s="5"/>
      <c r="N24" s="5"/>
      <c r="O24" s="5"/>
      <c r="P24" s="46"/>
      <c r="Q24" s="40"/>
      <c r="R24" s="46"/>
    </row>
    <row r="25" spans="1:18" ht="15" customHeight="1">
      <c r="A25" s="70"/>
      <c r="B25" s="70"/>
      <c r="C25" s="233"/>
      <c r="D25" s="233" t="s">
        <v>542</v>
      </c>
      <c r="E25" s="70"/>
      <c r="F25" s="70"/>
      <c r="G25" s="232"/>
      <c r="H25" s="210"/>
      <c r="I25" s="233"/>
      <c r="J25" s="233"/>
      <c r="K25" s="5"/>
      <c r="L25" s="5"/>
      <c r="M25" s="5"/>
      <c r="N25" s="5"/>
      <c r="O25" s="5"/>
      <c r="P25" s="45"/>
      <c r="Q25" s="40"/>
      <c r="R25" s="46"/>
    </row>
    <row r="26" spans="1:18" ht="12.75" customHeight="1">
      <c r="A26" s="70"/>
      <c r="B26" s="70"/>
      <c r="C26" s="70"/>
      <c r="D26" s="70"/>
      <c r="E26" s="5" t="s">
        <v>563</v>
      </c>
      <c r="F26" s="70"/>
      <c r="G26" s="232"/>
      <c r="H26" s="210"/>
      <c r="I26" s="233"/>
      <c r="J26" s="5"/>
      <c r="K26" s="5"/>
      <c r="L26" s="5"/>
      <c r="M26" s="5"/>
      <c r="N26" s="5"/>
      <c r="O26" s="5"/>
      <c r="P26" s="45"/>
      <c r="Q26" s="40"/>
      <c r="R26" s="46"/>
    </row>
    <row r="27" spans="1:18" ht="12.75" customHeight="1">
      <c r="A27" s="70"/>
      <c r="B27" s="70"/>
      <c r="C27" s="70"/>
      <c r="D27" s="70"/>
      <c r="E27" s="5" t="s">
        <v>564</v>
      </c>
      <c r="F27" s="70"/>
      <c r="G27" s="232"/>
      <c r="H27" s="210"/>
      <c r="I27" s="233"/>
      <c r="J27" s="5"/>
      <c r="K27" s="5"/>
      <c r="L27" s="5"/>
      <c r="M27" s="5"/>
      <c r="N27" s="5"/>
      <c r="O27" s="5"/>
      <c r="P27" s="45"/>
      <c r="Q27" s="40"/>
      <c r="R27" s="46"/>
    </row>
    <row r="28" spans="1:17" ht="12.75" customHeight="1">
      <c r="A28" s="70"/>
      <c r="B28" s="70"/>
      <c r="C28" s="70"/>
      <c r="D28" s="70"/>
      <c r="E28" s="5" t="s">
        <v>565</v>
      </c>
      <c r="F28" s="70"/>
      <c r="G28" s="232"/>
      <c r="H28" s="210"/>
      <c r="I28" s="233"/>
      <c r="J28" s="5"/>
      <c r="K28" s="5"/>
      <c r="L28" s="5"/>
      <c r="M28" s="5"/>
      <c r="N28" s="5"/>
      <c r="O28" s="5"/>
      <c r="P28" s="45"/>
      <c r="Q28" s="40"/>
    </row>
    <row r="29" spans="1:17" ht="12.75" customHeight="1">
      <c r="A29" s="70"/>
      <c r="B29" s="70"/>
      <c r="C29" s="70"/>
      <c r="D29" s="70"/>
      <c r="E29" s="5" t="s">
        <v>566</v>
      </c>
      <c r="F29" s="70"/>
      <c r="G29" s="232"/>
      <c r="H29" s="210"/>
      <c r="I29" s="233"/>
      <c r="J29" s="5"/>
      <c r="K29" s="5"/>
      <c r="L29" s="5"/>
      <c r="M29" s="5"/>
      <c r="N29" s="5"/>
      <c r="O29" s="5"/>
      <c r="P29" s="45"/>
      <c r="Q29" s="40"/>
    </row>
    <row r="30" spans="1:17" ht="15.75" customHeight="1">
      <c r="A30" s="70"/>
      <c r="B30" s="70"/>
      <c r="C30" s="233"/>
      <c r="D30" s="233" t="s">
        <v>543</v>
      </c>
      <c r="E30" s="5" t="s">
        <v>419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45"/>
      <c r="Q30" s="40"/>
    </row>
    <row r="31" spans="1:17" ht="12.75" customHeight="1">
      <c r="A31" s="70"/>
      <c r="B31" s="70"/>
      <c r="C31" s="5"/>
      <c r="D31" s="5"/>
      <c r="E31" s="5" t="s">
        <v>420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45"/>
      <c r="Q31" s="40"/>
    </row>
    <row r="32" spans="1:17" ht="12.75" customHeight="1">
      <c r="A32" s="70"/>
      <c r="B32" s="70"/>
      <c r="C32" s="5"/>
      <c r="D32" s="5"/>
      <c r="E32" s="5" t="s">
        <v>567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45"/>
      <c r="Q32" s="40"/>
    </row>
    <row r="33" spans="1:17" ht="12.75" customHeight="1">
      <c r="A33" s="70"/>
      <c r="B33" s="70"/>
      <c r="C33" s="5"/>
      <c r="D33" s="5"/>
      <c r="E33" s="5" t="s">
        <v>418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45"/>
      <c r="Q33" s="40"/>
    </row>
    <row r="34" spans="1:17" ht="15" customHeight="1">
      <c r="A34" s="70"/>
      <c r="B34" s="70"/>
      <c r="C34" s="233"/>
      <c r="D34" s="233" t="s">
        <v>560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5"/>
      <c r="Q34" s="40"/>
    </row>
    <row r="35" spans="1:17" ht="12.75" customHeight="1">
      <c r="A35" s="70"/>
      <c r="B35" s="70"/>
      <c r="C35" s="233"/>
      <c r="D35" s="233"/>
      <c r="E35" s="5" t="s">
        <v>559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45"/>
      <c r="Q35" s="40"/>
    </row>
    <row r="36" spans="1:17" ht="18" customHeight="1">
      <c r="A36" s="70"/>
      <c r="B36" s="70"/>
      <c r="C36" s="233"/>
      <c r="D36" s="233"/>
      <c r="E36" s="5" t="s">
        <v>544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45"/>
      <c r="Q36" s="40"/>
    </row>
    <row r="37" spans="1:17" ht="15.75" customHeight="1">
      <c r="A37" s="70"/>
      <c r="B37" s="70"/>
      <c r="C37" s="233"/>
      <c r="D37" s="233"/>
      <c r="E37" s="5" t="s">
        <v>545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45"/>
      <c r="Q37" s="40"/>
    </row>
    <row r="38" spans="1:17" ht="15.75" customHeight="1">
      <c r="A38" s="70"/>
      <c r="B38" s="70"/>
      <c r="C38" s="233"/>
      <c r="D38" s="233"/>
      <c r="E38" s="5"/>
      <c r="F38" s="5"/>
      <c r="G38" s="5" t="s">
        <v>11</v>
      </c>
      <c r="H38" s="5"/>
      <c r="I38" s="5"/>
      <c r="J38" s="5"/>
      <c r="K38" s="5"/>
      <c r="L38" s="5"/>
      <c r="M38" s="5"/>
      <c r="N38" s="5"/>
      <c r="O38" s="5"/>
      <c r="P38" s="45"/>
      <c r="Q38" s="40"/>
    </row>
    <row r="39" spans="1:17" ht="15.75" customHeight="1">
      <c r="A39" s="70"/>
      <c r="B39" s="70"/>
      <c r="C39" s="233"/>
      <c r="D39" s="233"/>
      <c r="E39" s="5" t="s">
        <v>562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45"/>
      <c r="Q39" s="40"/>
    </row>
    <row r="40" spans="1:17" ht="15.75" customHeight="1">
      <c r="A40" s="70"/>
      <c r="B40" s="70"/>
      <c r="C40" s="233"/>
      <c r="D40" s="233"/>
      <c r="E40" s="5"/>
      <c r="F40" s="5"/>
      <c r="G40" s="5" t="s">
        <v>561</v>
      </c>
      <c r="H40" s="5"/>
      <c r="I40" s="5"/>
      <c r="J40" s="5"/>
      <c r="K40" s="5"/>
      <c r="L40" s="5"/>
      <c r="M40" s="5"/>
      <c r="N40" s="5"/>
      <c r="O40" s="5"/>
      <c r="P40" s="45"/>
      <c r="Q40" s="40"/>
    </row>
    <row r="41" spans="1:17" ht="15" customHeight="1">
      <c r="A41" s="70"/>
      <c r="B41" s="70"/>
      <c r="C41" s="233"/>
      <c r="D41" s="233"/>
      <c r="E41" s="5" t="s">
        <v>549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154"/>
      <c r="Q41" s="154"/>
    </row>
    <row r="42" spans="1:17" ht="18.75" customHeight="1">
      <c r="A42" s="70"/>
      <c r="B42" s="70"/>
      <c r="C42" s="233" t="s">
        <v>197</v>
      </c>
      <c r="D42" s="70"/>
      <c r="E42" s="70"/>
      <c r="F42" s="232"/>
      <c r="G42" s="210"/>
      <c r="H42" s="233"/>
      <c r="I42" s="233"/>
      <c r="J42" s="5"/>
      <c r="K42" s="5"/>
      <c r="L42" s="5"/>
      <c r="M42" s="5"/>
      <c r="N42" s="5"/>
      <c r="O42" s="5"/>
      <c r="P42" s="154"/>
      <c r="Q42" s="154"/>
    </row>
    <row r="43" spans="1:17" ht="18.75" customHeight="1">
      <c r="A43" s="70"/>
      <c r="B43" s="70"/>
      <c r="C43" s="233" t="s">
        <v>535</v>
      </c>
      <c r="D43" s="5" t="s">
        <v>477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54"/>
      <c r="Q43" s="154"/>
    </row>
    <row r="44" spans="1:17" ht="13.5" customHeight="1">
      <c r="A44" s="70"/>
      <c r="B44" s="70"/>
      <c r="C44" s="233"/>
      <c r="D44" s="5" t="s">
        <v>478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54"/>
      <c r="Q44" s="154"/>
    </row>
    <row r="45" spans="1:17" ht="15" customHeight="1">
      <c r="A45" s="70"/>
      <c r="B45" s="70"/>
      <c r="C45" s="233"/>
      <c r="D45" s="5" t="s">
        <v>479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2"/>
      <c r="Q45" s="112"/>
    </row>
    <row r="46" spans="1:17" ht="17.25" customHeight="1">
      <c r="A46" s="70"/>
      <c r="B46" s="70"/>
      <c r="C46" s="233"/>
      <c r="D46" s="5" t="s">
        <v>480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5"/>
      <c r="Q46" s="40"/>
    </row>
    <row r="47" spans="1:17" ht="6" customHeight="1">
      <c r="A47" s="70"/>
      <c r="B47" s="7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2"/>
      <c r="Q47" s="40"/>
    </row>
    <row r="48" spans="1:17" ht="18.75" customHeight="1">
      <c r="A48" s="354" t="s">
        <v>198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45"/>
      <c r="Q48" s="40"/>
    </row>
    <row r="49" spans="1:17" ht="15.75" customHeight="1">
      <c r="A49" s="70"/>
      <c r="B49" s="70"/>
      <c r="C49" s="233" t="s">
        <v>471</v>
      </c>
      <c r="D49" s="234" t="s">
        <v>550</v>
      </c>
      <c r="E49" s="70"/>
      <c r="F49" s="232"/>
      <c r="G49" s="232"/>
      <c r="H49" s="5"/>
      <c r="I49" s="233"/>
      <c r="J49" s="5"/>
      <c r="K49" s="5"/>
      <c r="L49" s="5"/>
      <c r="M49" s="5"/>
      <c r="N49" s="5"/>
      <c r="O49" s="5"/>
      <c r="P49" s="45"/>
      <c r="Q49" s="40"/>
    </row>
    <row r="50" spans="1:17" ht="12.75" customHeight="1">
      <c r="A50" s="70"/>
      <c r="B50" s="70"/>
      <c r="C50" s="70"/>
      <c r="D50" s="70"/>
      <c r="E50" s="70" t="s">
        <v>546</v>
      </c>
      <c r="F50" s="232"/>
      <c r="G50" s="210"/>
      <c r="H50" s="233"/>
      <c r="I50" s="5"/>
      <c r="J50" s="5"/>
      <c r="K50" s="5"/>
      <c r="L50" s="5"/>
      <c r="M50" s="5"/>
      <c r="N50" s="5"/>
      <c r="O50" s="5"/>
      <c r="P50" s="45"/>
      <c r="Q50" s="40"/>
    </row>
    <row r="51" spans="1:16" ht="18" customHeight="1">
      <c r="A51" s="70"/>
      <c r="B51" s="70"/>
      <c r="C51" s="233" t="s">
        <v>552</v>
      </c>
      <c r="D51" s="234" t="s">
        <v>551</v>
      </c>
      <c r="E51" s="70"/>
      <c r="F51" s="232"/>
      <c r="G51" s="232"/>
      <c r="H51" s="5"/>
      <c r="I51" s="233"/>
      <c r="J51" s="5"/>
      <c r="K51" s="5"/>
      <c r="L51" s="5"/>
      <c r="M51" s="5"/>
      <c r="N51" s="5"/>
      <c r="O51" s="5"/>
      <c r="P51" s="45"/>
    </row>
    <row r="52" spans="1:16" ht="18" customHeight="1">
      <c r="A52" s="70"/>
      <c r="B52" s="70"/>
      <c r="C52" s="233" t="s">
        <v>553</v>
      </c>
      <c r="D52" s="235" t="s">
        <v>554</v>
      </c>
      <c r="E52" s="70"/>
      <c r="F52" s="232"/>
      <c r="G52" s="232"/>
      <c r="H52" s="5"/>
      <c r="I52" s="233"/>
      <c r="J52" s="5"/>
      <c r="K52" s="5"/>
      <c r="L52" s="5"/>
      <c r="M52" s="5"/>
      <c r="N52" s="5"/>
      <c r="O52" s="5"/>
      <c r="P52" s="45"/>
    </row>
    <row r="53" spans="1:16" ht="18" customHeight="1">
      <c r="A53" s="70"/>
      <c r="B53" s="70"/>
      <c r="C53" s="233" t="s">
        <v>555</v>
      </c>
      <c r="D53" s="235" t="s">
        <v>199</v>
      </c>
      <c r="E53" s="70"/>
      <c r="F53" s="232"/>
      <c r="G53" s="232"/>
      <c r="H53" s="5"/>
      <c r="I53" s="233"/>
      <c r="J53" s="5"/>
      <c r="K53" s="5"/>
      <c r="L53" s="5"/>
      <c r="M53" s="5"/>
      <c r="N53" s="5"/>
      <c r="O53" s="5"/>
      <c r="P53" s="45"/>
    </row>
    <row r="54" spans="1:16" ht="7.5" customHeight="1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45"/>
    </row>
    <row r="55" spans="1:15" ht="25.5" customHeight="1">
      <c r="A55" s="6" t="s">
        <v>558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>
      <c r="A56" s="6"/>
      <c r="B56" s="6"/>
      <c r="C56" s="6"/>
      <c r="D56" s="6" t="s">
        <v>557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7.25" customHeight="1">
      <c r="A57" s="6" t="s">
        <v>134</v>
      </c>
      <c r="B57" s="6"/>
      <c r="C57" s="6"/>
      <c r="D57" s="229" t="s">
        <v>135</v>
      </c>
      <c r="E57" s="229"/>
      <c r="F57" s="336" t="s">
        <v>136</v>
      </c>
      <c r="G57" s="336"/>
      <c r="H57" s="336"/>
      <c r="I57" s="6" t="s">
        <v>157</v>
      </c>
      <c r="J57" s="6"/>
      <c r="K57" s="6"/>
      <c r="L57" s="6"/>
      <c r="M57" s="6"/>
      <c r="N57" s="6"/>
      <c r="O57" s="6"/>
    </row>
    <row r="58" spans="1:15" ht="15">
      <c r="A58" s="6"/>
      <c r="B58" s="6"/>
      <c r="C58" s="6"/>
      <c r="D58" s="6" t="s">
        <v>137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</sheetData>
  <sheetProtection/>
  <mergeCells count="8">
    <mergeCell ref="F57:H57"/>
    <mergeCell ref="A4:N4"/>
    <mergeCell ref="A1:N1"/>
    <mergeCell ref="A2:N2"/>
    <mergeCell ref="A54:O54"/>
    <mergeCell ref="A48:O48"/>
    <mergeCell ref="A3:N3"/>
  </mergeCells>
  <printOptions/>
  <pageMargins left="0.5" right="0" top="0.25" bottom="0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Araque</cp:lastModifiedBy>
  <cp:lastPrinted>2015-06-15T19:15:48Z</cp:lastPrinted>
  <dcterms:created xsi:type="dcterms:W3CDTF">2008-08-21T20:26:24Z</dcterms:created>
  <dcterms:modified xsi:type="dcterms:W3CDTF">2015-06-15T19:17:46Z</dcterms:modified>
  <cp:category/>
  <cp:version/>
  <cp:contentType/>
  <cp:contentStatus/>
</cp:coreProperties>
</file>